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2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5.2'!$A$135:$C$135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 refMode="R1C1"/>
</workbook>
</file>

<file path=xl/sharedStrings.xml><?xml version="1.0" encoding="utf-8"?>
<sst xmlns="http://schemas.openxmlformats.org/spreadsheetml/2006/main" count="2239" uniqueCount="907">
  <si>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</si>
  <si>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</si>
  <si>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</si>
  <si>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</si>
  <si>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</si>
  <si>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</si>
  <si>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</si>
  <si>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</si>
  <si>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</si>
  <si>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</si>
  <si>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</si>
  <si>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</si>
  <si>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</si>
  <si>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</si>
  <si>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</si>
  <si>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</si>
  <si>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</si>
  <si>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</si>
  <si>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</si>
  <si>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</si>
  <si>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</si>
  <si>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</si>
  <si>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</si>
  <si>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</si>
  <si>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</si>
  <si>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</si>
  <si>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</si>
  <si>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</si>
  <si>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</si>
  <si>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</si>
  <si>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</si>
  <si>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</si>
  <si>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</si>
  <si>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</si>
  <si>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</si>
  <si>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</si>
  <si>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</si>
  <si>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</si>
  <si>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</si>
  <si>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</si>
  <si>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</si>
  <si>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</si>
  <si>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</si>
  <si>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</si>
  <si>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</si>
  <si>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</si>
  <si>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</si>
  <si>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</si>
  <si>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</si>
  <si>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</si>
  <si>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</si>
  <si>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</si>
  <si>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</si>
  <si>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</si>
  <si>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</si>
  <si>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</si>
  <si>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</si>
  <si>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</si>
  <si>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</si>
  <si>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</si>
  <si>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</si>
  <si>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</si>
  <si>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</si>
  <si>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</si>
  <si>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</si>
  <si>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</si>
  <si>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</si>
  <si>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</si>
  <si>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</si>
  <si>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</si>
  <si>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</si>
  <si>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</si>
  <si>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</si>
  <si>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</si>
  <si>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</si>
  <si>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</si>
  <si>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</si>
  <si>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</si>
  <si>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</si>
  <si>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</si>
  <si>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</si>
  <si>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</si>
  <si>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</si>
  <si>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</si>
  <si>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</si>
  <si>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</si>
  <si>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</si>
  <si>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</si>
  <si>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</si>
  <si>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</si>
  <si>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</si>
  <si>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</si>
  <si>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</si>
  <si>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</si>
  <si>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</si>
  <si>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</si>
  <si>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</si>
  <si>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</si>
  <si>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</si>
  <si>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</si>
  <si>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</si>
  <si>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</si>
  <si>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</si>
  <si>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</si>
  <si>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</si>
  <si>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</si>
  <si>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</si>
  <si>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</si>
  <si>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</si>
  <si>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</si>
  <si>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</si>
  <si>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</si>
  <si>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</si>
  <si>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</si>
  <si>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</si>
  <si>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</si>
  <si>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</si>
  <si>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</si>
  <si>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</si>
  <si>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</si>
  <si>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</si>
  <si>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</si>
  <si>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</si>
  <si>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</si>
  <si>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</si>
  <si>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</si>
  <si>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</si>
  <si>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</si>
  <si>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</si>
  <si>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</si>
  <si>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</si>
  <si>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</si>
  <si>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</si>
  <si>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</si>
  <si>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</si>
  <si>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</si>
  <si>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</si>
  <si>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</si>
  <si>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</si>
  <si>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</si>
  <si>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</si>
  <si>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</si>
  <si>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</si>
  <si>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</si>
  <si>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</si>
  <si>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</si>
  <si>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</si>
  <si>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</si>
  <si>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</si>
  <si>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</si>
  <si>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</si>
  <si>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</si>
  <si>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</si>
  <si>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</si>
  <si>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</si>
  <si>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</si>
  <si>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</si>
  <si>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</si>
  <si>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</si>
  <si>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</si>
  <si>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</si>
  <si>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</si>
  <si>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</si>
  <si>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</si>
  <si>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</si>
  <si>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</si>
  <si>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</si>
  <si>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</si>
  <si>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</si>
  <si>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</si>
  <si>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</si>
  <si>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</si>
  <si>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</si>
  <si>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</si>
  <si>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</si>
  <si>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</si>
  <si>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</si>
  <si>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</si>
  <si>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</si>
  <si>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</si>
  <si>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</si>
  <si>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</si>
  <si>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</si>
  <si>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</si>
  <si>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</si>
  <si>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</si>
  <si>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</si>
  <si>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</si>
  <si>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</si>
  <si>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</si>
  <si>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</si>
  <si>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</si>
  <si>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</si>
  <si>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</si>
  <si>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</si>
  <si>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</si>
  <si>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</si>
  <si>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</si>
  <si>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</si>
  <si>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</si>
  <si>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</si>
  <si>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</si>
  <si>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</si>
  <si>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</si>
  <si>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</si>
  <si>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</si>
  <si>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</si>
  <si>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</si>
  <si>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</si>
  <si>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</si>
  <si>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</si>
  <si>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</si>
  <si>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</si>
  <si>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</si>
  <si>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</si>
  <si>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</si>
  <si>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</si>
  <si>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</si>
  <si>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</si>
  <si>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</si>
  <si>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</si>
  <si>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</si>
  <si>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</si>
  <si>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</si>
  <si>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</si>
  <si>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</si>
  <si>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</si>
  <si>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</si>
  <si>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</si>
  <si>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</si>
  <si>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</si>
  <si>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</si>
  <si>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</si>
  <si>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</si>
  <si>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</si>
  <si>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</si>
  <si>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</si>
  <si>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</si>
  <si>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</si>
  <si>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</si>
  <si>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</si>
  <si>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</si>
  <si>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</si>
  <si>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</si>
  <si>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</si>
  <si>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</si>
  <si>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</si>
  <si>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</si>
  <si>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</si>
  <si>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</si>
  <si>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</si>
  <si>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</si>
  <si>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</si>
  <si>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</si>
  <si>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</si>
  <si>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</si>
  <si>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</si>
  <si>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</si>
  <si>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</si>
  <si>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</si>
  <si>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</si>
  <si>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</si>
  <si>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</si>
  <si>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</si>
  <si>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</si>
  <si>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</si>
  <si>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</si>
  <si>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</si>
  <si>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</si>
  <si>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</si>
  <si>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</si>
  <si>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</si>
  <si>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</si>
  <si>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</si>
  <si>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</si>
  <si>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</si>
  <si>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</si>
  <si>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</si>
  <si>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</si>
  <si>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</si>
  <si>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</si>
  <si>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</si>
  <si>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</si>
  <si>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</si>
  <si>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</si>
  <si>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</si>
  <si>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</si>
  <si>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</si>
  <si>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</si>
  <si>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</si>
  <si>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</si>
  <si>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</si>
  <si>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</si>
  <si>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</si>
  <si>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</si>
  <si>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</si>
  <si>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</si>
  <si>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</si>
  <si>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</si>
  <si>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</si>
  <si>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</si>
  <si>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</si>
  <si>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</si>
  <si>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</si>
  <si>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</si>
  <si>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</si>
  <si>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</si>
  <si>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</si>
  <si>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</si>
  <si>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</si>
  <si>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</si>
  <si>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</si>
  <si>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</si>
  <si>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</si>
  <si>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</si>
  <si>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</si>
  <si>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</si>
  <si>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</si>
  <si>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</si>
  <si>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</si>
  <si>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</si>
  <si>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</si>
  <si>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</si>
  <si>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</si>
  <si>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</si>
  <si>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</si>
  <si>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</si>
  <si>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</si>
  <si>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</si>
  <si>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</si>
  <si>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</si>
  <si>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</si>
  <si>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</si>
  <si>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</si>
  <si>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</si>
  <si>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</si>
  <si>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</si>
  <si>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</si>
  <si>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</si>
  <si>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</si>
  <si>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</si>
  <si>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</si>
  <si>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</si>
  <si>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</si>
  <si>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</si>
  <si>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</si>
  <si>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</si>
  <si>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</si>
  <si>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</si>
  <si>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</si>
  <si>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</si>
  <si>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</si>
  <si>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</si>
  <si>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</si>
  <si>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</si>
  <si>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</si>
  <si>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</si>
  <si>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</si>
  <si>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</si>
  <si>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</si>
  <si>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</si>
  <si>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</si>
  <si>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</si>
  <si>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</si>
  <si>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</si>
  <si>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</si>
  <si>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</si>
  <si>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</si>
  <si>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</si>
  <si>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</si>
  <si>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</si>
  <si>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</si>
  <si>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</si>
  <si>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</si>
  <si>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</si>
  <si>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</si>
  <si>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</si>
  <si>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</si>
  <si>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</si>
  <si>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</si>
  <si>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</si>
  <si>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</si>
  <si>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</si>
  <si>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</si>
  <si>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</si>
  <si>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</si>
  <si>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</si>
  <si>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</si>
  <si>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</si>
  <si>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</si>
  <si>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</si>
  <si>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</si>
  <si>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</si>
  <si>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</si>
  <si>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</si>
  <si>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</si>
  <si>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</si>
  <si>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</si>
  <si>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</si>
  <si>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</si>
  <si>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</si>
  <si>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</si>
  <si>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</si>
  <si>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</si>
  <si>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</si>
  <si>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</si>
  <si>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</si>
  <si>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</si>
  <si>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</si>
  <si>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</si>
  <si>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</si>
  <si>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</si>
  <si>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</si>
  <si>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</si>
  <si>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</si>
  <si>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</si>
  <si>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</si>
  <si>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</si>
  <si>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</si>
  <si>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</si>
  <si>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</si>
  <si>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</si>
  <si>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</si>
  <si>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</si>
  <si>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</si>
  <si>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</si>
  <si>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</si>
  <si>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</si>
  <si>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</si>
  <si>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</si>
  <si>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</si>
  <si>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</si>
  <si>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</si>
  <si>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</si>
  <si>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</si>
  <si>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</si>
  <si>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</si>
  <si>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</si>
  <si>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</si>
  <si>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</si>
  <si>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</si>
  <si>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</si>
  <si>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</si>
  <si>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</si>
  <si>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</si>
  <si>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</si>
  <si>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</si>
  <si>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</si>
  <si>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</si>
  <si>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</si>
  <si>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</si>
  <si>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</si>
  <si>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</si>
  <si>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</si>
  <si>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</si>
  <si>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</si>
  <si>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</si>
  <si>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</si>
  <si>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</si>
  <si>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</si>
  <si>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</si>
  <si>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</si>
  <si>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</si>
  <si>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</si>
  <si>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</si>
  <si>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</si>
  <si>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</si>
  <si>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</si>
  <si>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</si>
  <si>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</si>
  <si>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</si>
  <si>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</si>
  <si>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</si>
  <si>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</si>
  <si>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</si>
  <si>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</si>
  <si>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</si>
  <si>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</si>
  <si>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</si>
  <si>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</si>
  <si>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</si>
  <si>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</si>
  <si>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</si>
  <si>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</si>
  <si>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</si>
  <si>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</si>
  <si>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</si>
  <si>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</si>
  <si>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</si>
  <si>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</si>
  <si>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</si>
  <si>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</si>
  <si>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</si>
  <si>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</si>
  <si>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</si>
  <si>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</si>
  <si>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</si>
  <si>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</si>
  <si>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</si>
  <si>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</si>
  <si>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</si>
  <si>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</si>
  <si>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</si>
  <si>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</si>
  <si>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</si>
  <si>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</si>
  <si>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</si>
  <si>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</si>
  <si>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</si>
  <si>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</si>
  <si>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</si>
  <si>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</si>
  <si>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</si>
  <si>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</si>
  <si>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</si>
  <si>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</si>
  <si>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</si>
  <si>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</si>
  <si>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</si>
  <si>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</si>
  <si>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</si>
  <si>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</si>
  <si>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</si>
  <si>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</si>
  <si>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</si>
  <si>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</si>
  <si>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</si>
  <si>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</si>
  <si>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</si>
  <si>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</si>
  <si>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</si>
  <si>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</si>
  <si>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</si>
  <si>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</si>
  <si>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</si>
  <si>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</si>
  <si>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</si>
  <si>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</si>
  <si>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</si>
  <si>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</si>
  <si>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</si>
  <si>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</si>
  <si>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</si>
  <si>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</si>
  <si>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</si>
  <si>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</si>
  <si>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</si>
  <si>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</si>
  <si>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</si>
  <si>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</si>
  <si>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</si>
  <si>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</si>
  <si>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</si>
  <si>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</si>
  <si>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</si>
  <si>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</si>
  <si>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</si>
  <si>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</si>
  <si>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</si>
  <si>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</si>
  <si>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</si>
  <si>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</si>
  <si>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</si>
  <si>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</si>
  <si>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</si>
  <si>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</si>
  <si>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</si>
  <si>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</si>
  <si>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</si>
  <si>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</si>
  <si>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</si>
  <si>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</si>
  <si>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</si>
  <si>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</si>
  <si>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</si>
  <si>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</si>
  <si>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</si>
  <si>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</si>
  <si>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</si>
  <si>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</si>
  <si>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</si>
  <si>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</si>
  <si>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</si>
  <si>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</si>
  <si>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</si>
  <si>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</si>
  <si>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</si>
  <si>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</si>
  <si>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</si>
  <si>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</si>
  <si>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</si>
  <si>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</si>
  <si>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</si>
  <si>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</si>
  <si>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</si>
  <si>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</si>
  <si>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</si>
  <si>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</si>
  <si>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</si>
  <si>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</si>
  <si>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</si>
  <si>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</si>
  <si>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</si>
  <si>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</si>
  <si>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</si>
  <si>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</si>
  <si>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</si>
  <si>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</si>
  <si>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</si>
  <si>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</si>
  <si>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</si>
  <si>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</si>
  <si>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</si>
  <si>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</si>
  <si>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</si>
  <si>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</si>
  <si>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</si>
  <si>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</si>
  <si>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</si>
  <si>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</si>
  <si>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</si>
  <si>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</si>
  <si>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</si>
  <si>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</si>
  <si>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</si>
  <si>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</si>
  <si>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</si>
  <si>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</si>
  <si>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</si>
  <si>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</si>
  <si>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</si>
  <si>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</si>
  <si>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</si>
  <si>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</si>
  <si>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</si>
  <si>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</si>
  <si>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</si>
  <si>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</si>
  <si>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</si>
  <si>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</si>
  <si>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</si>
  <si>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</si>
  <si>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</si>
  <si>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</si>
  <si>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</si>
  <si>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</si>
  <si>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</si>
  <si>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</si>
  <si>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</si>
  <si>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</si>
  <si>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</si>
  <si>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</si>
  <si>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</si>
  <si>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</si>
  <si>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</si>
  <si>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</si>
  <si>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</si>
  <si>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</si>
  <si>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</si>
  <si>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</si>
  <si>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</si>
  <si>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</si>
  <si>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</si>
  <si>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</si>
  <si>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</si>
  <si>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</si>
  <si>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</si>
  <si>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</si>
  <si>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</si>
  <si>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</si>
  <si>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</si>
  <si>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</si>
  <si>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</si>
  <si>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</si>
  <si>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</si>
  <si>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</si>
  <si>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</si>
  <si>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</si>
  <si>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</si>
  <si>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</si>
  <si>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</si>
  <si>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</si>
  <si>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</si>
  <si>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</si>
  <si>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</si>
  <si>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</si>
  <si>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</si>
  <si>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</si>
  <si>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</si>
  <si>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</si>
  <si>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</si>
  <si>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</si>
  <si>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</si>
  <si>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</si>
  <si>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</si>
  <si>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</si>
  <si>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</si>
  <si>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</si>
  <si>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</si>
  <si>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</si>
  <si>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</si>
  <si>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</si>
  <si>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</si>
  <si>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</si>
  <si>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</si>
  <si>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</si>
  <si>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</si>
  <si>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</si>
  <si>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</si>
  <si>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</si>
  <si>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</si>
  <si>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</si>
  <si>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</si>
  <si>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</si>
  <si>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</si>
  <si>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</si>
  <si>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</si>
  <si>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</si>
  <si>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</si>
  <si>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</si>
  <si>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</si>
  <si>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</si>
  <si>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</si>
  <si>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</si>
  <si>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</si>
  <si>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</si>
  <si>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</si>
  <si>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</si>
  <si>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</si>
  <si>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</si>
  <si>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</si>
  <si>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</si>
  <si>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</si>
  <si>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</si>
  <si>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</si>
  <si>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</si>
  <si>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</si>
  <si>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</si>
  <si>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</si>
  <si>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</si>
  <si>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</si>
  <si>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</si>
  <si>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</si>
  <si>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</si>
  <si>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</si>
  <si>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</si>
  <si>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</si>
  <si>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</si>
  <si>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</si>
  <si>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</si>
  <si>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</si>
  <si>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</si>
  <si>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</si>
  <si>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</si>
  <si>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</si>
  <si>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</si>
  <si>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</si>
  <si>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</si>
  <si>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</si>
  <si>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</si>
  <si>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</si>
  <si>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</si>
  <si>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</si>
  <si>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</si>
  <si>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</si>
  <si>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</si>
  <si>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</si>
  <si>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</si>
  <si>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</si>
  <si>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</si>
  <si>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</si>
  <si>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</si>
  <si>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</si>
  <si>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</si>
  <si>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</si>
  <si>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</si>
  <si>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</si>
  <si>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</si>
  <si>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</si>
  <si>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</si>
  <si>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</si>
  <si>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</si>
  <si>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</si>
  <si>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</si>
  <si>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</si>
  <si>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</si>
  <si>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</si>
  <si>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</si>
  <si>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</si>
  <si>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</si>
  <si>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</si>
  <si>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</si>
  <si>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</si>
  <si>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</si>
  <si>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</si>
  <si>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</si>
  <si>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</si>
  <si>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</si>
  <si>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</si>
  <si>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</si>
  <si>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</si>
  <si>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</si>
  <si>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</si>
  <si>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</si>
  <si>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</si>
  <si>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</si>
  <si>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</si>
  <si>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</si>
  <si>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</si>
  <si>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</si>
  <si>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</si>
  <si>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</si>
  <si>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</si>
  <si>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</si>
  <si>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</si>
  <si>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</si>
  <si>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</si>
  <si>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</si>
  <si>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</si>
  <si>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</si>
  <si>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</si>
  <si>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</si>
  <si>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</si>
  <si>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</si>
  <si>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</si>
  <si>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</si>
  <si>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</si>
  <si>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</si>
  <si>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</si>
  <si>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</si>
  <si>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</si>
  <si>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</si>
  <si>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</si>
  <si>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</si>
  <si>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</si>
  <si>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</si>
  <si>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</si>
  <si>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</si>
  <si>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</si>
  <si>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</si>
  <si>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</si>
  <si>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</si>
  <si>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</si>
  <si>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</si>
  <si>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</si>
  <si>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</si>
  <si>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</si>
  <si>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</si>
  <si>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</si>
  <si>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</si>
  <si>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</si>
  <si>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</si>
  <si>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</si>
  <si>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</si>
  <si>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</si>
  <si>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</si>
  <si>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</si>
  <si>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</si>
  <si>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</si>
  <si>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</si>
  <si>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</si>
  <si>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</si>
  <si>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</si>
  <si>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</si>
  <si>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</si>
  <si>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</si>
  <si>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</si>
  <si>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</si>
  <si>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</si>
  <si>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</si>
  <si>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</si>
  <si>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</si>
  <si>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</si>
  <si>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</si>
  <si>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</si>
  <si>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</si>
  <si>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</si>
  <si>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</si>
  <si>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</si>
  <si>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</si>
  <si>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</si>
  <si>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</si>
  <si>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</si>
  <si>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</si>
  <si>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</si>
  <si>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</si>
  <si>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</si>
  <si>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</si>
  <si>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>для графы 20 теперь в Итогах по активам/обяз (блоки 51.1 и 51.2) учитываются суммы по строкам блоков 34_1и 34_2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</si>
  <si>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</si>
  <si>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</si>
  <si>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</si>
  <si>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</si>
  <si>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</si>
  <si>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</si>
  <si>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</si>
  <si>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</si>
  <si>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</si>
  <si>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</si>
  <si>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</si>
  <si>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</si>
  <si>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</si>
  <si>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</si>
  <si>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</si>
  <si>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>29.06.2023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</si>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</sst>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9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735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698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697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808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808</v>
      </c>
      <c r="C110" s="82" t="s">
        <v>809</v>
      </c>
      <c r="D110" s="83"/>
      <c r="E110" s="16" t="s">
        <v>812</v>
      </c>
      <c r="H110" s="85"/>
    </row>
    <row r="111" spans="1:8" s="84" customFormat="1" ht="15" x14ac:dyDescent="0.25">
      <c r="A111" s="86" t="s">
        <v>170</v>
      </c>
      <c r="B111" s="87" t="s">
        <v>808</v>
      </c>
      <c r="C111" s="82" t="s">
        <v>810</v>
      </c>
      <c r="D111" s="83"/>
      <c r="E111" s="16" t="s">
        <v>813</v>
      </c>
      <c r="H111" s="85"/>
    </row>
    <row r="112" spans="1:8" s="84" customFormat="1" ht="15" x14ac:dyDescent="0.25">
      <c r="A112" s="86" t="s">
        <v>170</v>
      </c>
      <c r="B112" s="87" t="s">
        <v>808</v>
      </c>
      <c r="C112" s="82" t="s">
        <v>811</v>
      </c>
      <c r="D112" s="83"/>
      <c r="E112" s="16" t="s">
        <v>814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856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757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759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758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755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748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749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750</v>
      </c>
    </row>
    <row r="189" spans="1:3" ht="12" x14ac:dyDescent="0.2">
      <c r="A189" s="175">
        <v>44771</v>
      </c>
      <c r="B189" s="167" t="s">
        <v>468</v>
      </c>
      <c r="C189" s="166" t="s">
        <v>750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752</v>
      </c>
    </row>
    <row r="192" spans="1:3" ht="12" x14ac:dyDescent="0.2">
      <c r="A192" s="175">
        <v>44802</v>
      </c>
      <c r="B192" s="167" t="s">
        <v>498</v>
      </c>
      <c r="C192" s="166" t="s">
        <v>753</v>
      </c>
    </row>
    <row r="193" spans="1:3" ht="12" x14ac:dyDescent="0.2">
      <c r="A193" s="175">
        <v>44802</v>
      </c>
      <c r="B193" s="167" t="s">
        <v>499</v>
      </c>
      <c r="C193" s="166" t="s">
        <v>754</v>
      </c>
    </row>
    <row r="194" spans="1:3" ht="12" x14ac:dyDescent="0.2">
      <c r="A194" s="175">
        <v>44802</v>
      </c>
      <c r="B194" s="167" t="s">
        <v>484</v>
      </c>
      <c r="C194" s="166" t="s">
        <v>751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756</v>
      </c>
    </row>
    <row r="197" spans="1:3" ht="12" x14ac:dyDescent="0.2">
      <c r="A197" s="175">
        <v>44837</v>
      </c>
      <c r="B197" s="167" t="s">
        <v>555</v>
      </c>
      <c r="C197" s="166" t="s">
        <v>756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739</v>
      </c>
    </row>
    <row r="200" spans="1:3" ht="12" x14ac:dyDescent="0.2">
      <c r="A200" s="175">
        <v>44852</v>
      </c>
      <c r="B200" s="167" t="s">
        <v>556</v>
      </c>
      <c r="C200" s="166" t="s">
        <v>738</v>
      </c>
    </row>
    <row r="201" spans="1:3" ht="12" x14ac:dyDescent="0.2">
      <c r="A201" s="175">
        <v>44852</v>
      </c>
      <c r="B201" s="167" t="s">
        <v>476</v>
      </c>
      <c r="C201" s="166" t="s">
        <v>740</v>
      </c>
    </row>
    <row r="202" spans="1:3" ht="12" x14ac:dyDescent="0.2">
      <c r="A202" s="175">
        <v>44852</v>
      </c>
      <c r="B202" s="167" t="s">
        <v>479</v>
      </c>
      <c r="C202" s="166" t="s">
        <v>741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742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744</v>
      </c>
      <c r="C206" s="166" t="s">
        <v>743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745</v>
      </c>
    </row>
    <row r="209" spans="1:3" ht="12" x14ac:dyDescent="0.2">
      <c r="A209" s="178">
        <v>44923</v>
      </c>
      <c r="B209" s="167" t="s">
        <v>733</v>
      </c>
      <c r="C209" s="166" t="s">
        <v>746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734</v>
      </c>
      <c r="C211" s="166" t="s">
        <v>747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784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778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782</v>
      </c>
      <c r="C217" s="194" t="s">
        <v>783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820</v>
      </c>
      <c r="C219" s="32" t="s">
        <v>819</v>
      </c>
    </row>
    <row r="220" spans="1:3" ht="12" x14ac:dyDescent="0.2">
      <c r="A220" s="178">
        <v>45016</v>
      </c>
      <c r="B220" s="167" t="s">
        <v>821</v>
      </c>
      <c r="C220" s="32" t="s">
        <v>866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tabSelected="1" topLeftCell="A4" zoomScaleNormal="100" workbookViewId="0">
      <selection activeCell="I28" sqref="I28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781</v>
      </c>
    </row>
    <row r="2" spans="1:5" x14ac:dyDescent="0.25">
      <c r="A2" s="78" t="s">
        <v>737</v>
      </c>
    </row>
    <row r="3" spans="1:5" x14ac:dyDescent="0.25">
      <c r="A3" s="78" t="s">
        <v>736</v>
      </c>
    </row>
    <row r="4" spans="1:5" ht="15" customHeight="1" x14ac:dyDescent="0.25">
      <c r="A4" s="41" t="s">
        <v>780</v>
      </c>
      <c r="B4" s="41" t="s">
        <v>779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671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671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670</v>
      </c>
    </row>
    <row r="8" spans="1:5" ht="15" customHeight="1" x14ac:dyDescent="0.25">
      <c r="A8" s="59" t="s">
        <v>369</v>
      </c>
      <c r="B8" s="59" t="s">
        <v>669</v>
      </c>
      <c r="C8" s="148" t="s">
        <v>537</v>
      </c>
      <c r="D8" s="64" t="s">
        <v>670</v>
      </c>
      <c r="E8" s="60" t="s">
        <v>370</v>
      </c>
    </row>
    <row r="9" spans="1:5" ht="15" customHeight="1" x14ac:dyDescent="0.25">
      <c r="A9" s="51" t="s">
        <v>290</v>
      </c>
      <c r="B9" s="149" t="s">
        <v>777</v>
      </c>
      <c r="C9" s="51" t="s">
        <v>538</v>
      </c>
      <c r="D9" s="64" t="s">
        <v>670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670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670</v>
      </c>
      <c r="E11" t="s">
        <v>857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857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672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875</v>
      </c>
      <c r="E20" s="60" t="s">
        <v>874</v>
      </c>
      <c r="F20" s="12" t="s">
        <v>906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875</v>
      </c>
      <c r="E21" s="60" t="s">
        <v>370</v>
      </c>
      <c r="F21" s="12" t="s">
        <v>905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672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672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672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671</v>
      </c>
      <c r="E26" s="64" t="s">
        <v>673</v>
      </c>
    </row>
    <row r="27" spans="1:6" ht="15" customHeight="1" x14ac:dyDescent="0.25">
      <c r="A27" s="53" t="s">
        <v>349</v>
      </c>
      <c r="B27" s="53" t="s">
        <v>350</v>
      </c>
      <c r="C27" s="53" t="s">
        <v>773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774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674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776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675</v>
      </c>
    </row>
    <row r="32" spans="1:6" x14ac:dyDescent="0.25">
      <c r="A32" s="99" t="s">
        <v>382</v>
      </c>
      <c r="B32" s="99" t="s">
        <v>382</v>
      </c>
      <c r="C32" s="99" t="s">
        <v>775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85"/>
  <sheetViews>
    <sheetView zoomScale="115" zoomScaleNormal="115" workbookViewId="0">
      <pane ySplit="1" topLeftCell="A104" activePane="bottomLeft" state="frozen"/>
      <selection pane="bottomLeft" activeCell="C111" sqref="C111"/>
    </sheetView>
  </sheetViews>
  <sheetFormatPr defaultRowHeight="11.25" x14ac:dyDescent="0.2"/>
  <cols>
    <col min="1" max="1" width="8.5703125" style="31" customWidth="1"/>
    <col min="2" max="2" width="15" style="31" customWidth="1"/>
    <col min="3" max="3" width="78.7109375" style="32" customWidth="1"/>
    <col min="4" max="4" width="19.28515625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667</v>
      </c>
      <c r="E1" s="110" t="s">
        <v>91</v>
      </c>
      <c r="F1" s="120" t="s">
        <v>92</v>
      </c>
      <c r="H1" s="71" t="s">
        <v>760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659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676</v>
      </c>
      <c r="E11" s="113" t="s">
        <v>154</v>
      </c>
      <c r="F11" s="107" t="s">
        <v>261</v>
      </c>
      <c r="G11" s="123" t="s">
        <v>391</v>
      </c>
      <c r="H11" s="189" t="s">
        <v>840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676</v>
      </c>
      <c r="E12" s="113" t="s">
        <v>155</v>
      </c>
      <c r="F12" s="107" t="s">
        <v>261</v>
      </c>
      <c r="G12" s="123" t="s">
        <v>391</v>
      </c>
      <c r="H12" s="189" t="s">
        <v>840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897</v>
      </c>
      <c r="D14" s="113" t="s">
        <v>680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616</v>
      </c>
      <c r="D15" s="113" t="s">
        <v>660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617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618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619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901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620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621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622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657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658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693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692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623</v>
      </c>
      <c r="D30" s="113" t="s">
        <v>682</v>
      </c>
      <c r="E30" s="113" t="s">
        <v>390</v>
      </c>
      <c r="F30" s="107" t="s">
        <v>107</v>
      </c>
      <c r="G30" s="123" t="s">
        <v>391</v>
      </c>
      <c r="H30" s="189" t="s">
        <v>816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624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625</v>
      </c>
      <c r="D33" s="112" t="s">
        <v>168</v>
      </c>
      <c r="E33" s="113" t="s">
        <v>891</v>
      </c>
      <c r="F33" s="107" t="s">
        <v>114</v>
      </c>
      <c r="G33" s="123" t="s">
        <v>391</v>
      </c>
      <c r="H33" s="189" t="s">
        <v>876</v>
      </c>
      <c r="I33" s="189" t="s">
        <v>887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889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626</v>
      </c>
      <c r="D35" s="112" t="s">
        <v>168</v>
      </c>
      <c r="E35" s="113" t="s">
        <v>892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890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627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836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837</v>
      </c>
      <c r="D40" s="112" t="s">
        <v>168</v>
      </c>
      <c r="E40" s="113" t="s">
        <v>269</v>
      </c>
      <c r="G40" s="123" t="s">
        <v>391</v>
      </c>
      <c r="H40" s="189" t="s">
        <v>816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628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629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816</v>
      </c>
    </row>
    <row r="43" spans="1:10" s="34" customFormat="1" x14ac:dyDescent="0.2">
      <c r="A43" s="33" t="s">
        <v>107</v>
      </c>
      <c r="B43" s="33" t="s">
        <v>107</v>
      </c>
      <c r="C43" s="13" t="s">
        <v>898</v>
      </c>
      <c r="D43" s="21" t="s">
        <v>712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899</v>
      </c>
      <c r="D44" s="21" t="s">
        <v>712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900</v>
      </c>
      <c r="D45" s="21" t="s">
        <v>712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630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816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631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632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633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634</v>
      </c>
      <c r="D50" s="113" t="s">
        <v>661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635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636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893</v>
      </c>
      <c r="D53" s="113" t="s">
        <v>663</v>
      </c>
      <c r="E53" s="113" t="s">
        <v>146</v>
      </c>
      <c r="F53" s="107" t="s">
        <v>261</v>
      </c>
      <c r="G53" s="123" t="s">
        <v>391</v>
      </c>
      <c r="H53" s="189" t="s">
        <v>816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637</v>
      </c>
      <c r="D54" s="113" t="s">
        <v>662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638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639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640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816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641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838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839</v>
      </c>
      <c r="D61" s="112" t="s">
        <v>168</v>
      </c>
      <c r="E61" s="113" t="s">
        <v>265</v>
      </c>
      <c r="G61" s="123" t="s">
        <v>391</v>
      </c>
      <c r="H61" s="189" t="s">
        <v>816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642</v>
      </c>
      <c r="D62" s="113" t="s">
        <v>664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643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816</v>
      </c>
    </row>
    <row r="64" spans="1:14" s="34" customFormat="1" x14ac:dyDescent="0.2">
      <c r="A64" s="33" t="s">
        <v>107</v>
      </c>
      <c r="B64" s="33" t="s">
        <v>107</v>
      </c>
      <c r="C64" s="13" t="s">
        <v>902</v>
      </c>
      <c r="D64" s="21" t="s">
        <v>712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903</v>
      </c>
      <c r="D65" s="21" t="s">
        <v>712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644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30" t="s">
        <v>169</v>
      </c>
      <c r="B67" s="107" t="s">
        <v>444</v>
      </c>
      <c r="C67" s="128" t="s">
        <v>645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30" t="s">
        <v>169</v>
      </c>
      <c r="B68" s="107" t="s">
        <v>445</v>
      </c>
      <c r="C68" s="128" t="s">
        <v>646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30" t="s">
        <v>169</v>
      </c>
      <c r="B69" s="107" t="s">
        <v>446</v>
      </c>
      <c r="C69" s="128" t="s">
        <v>894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816</v>
      </c>
    </row>
    <row r="70" spans="1:14" s="107" customFormat="1" ht="12" customHeight="1" x14ac:dyDescent="0.25">
      <c r="A70" s="130" t="s">
        <v>169</v>
      </c>
      <c r="B70" s="107" t="s">
        <v>447</v>
      </c>
      <c r="C70" s="128" t="s">
        <v>895</v>
      </c>
      <c r="D70" s="113" t="s">
        <v>679</v>
      </c>
      <c r="E70" s="113" t="s">
        <v>145</v>
      </c>
      <c r="F70" s="107" t="s">
        <v>165</v>
      </c>
      <c r="G70" s="123" t="s">
        <v>391</v>
      </c>
      <c r="H70" s="189" t="s">
        <v>816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647</v>
      </c>
      <c r="D71" s="113" t="s">
        <v>662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648</v>
      </c>
      <c r="D73" s="113" t="s">
        <v>527</v>
      </c>
      <c r="E73" s="113" t="s">
        <v>94</v>
      </c>
      <c r="G73" s="123" t="s">
        <v>391</v>
      </c>
      <c r="H73" s="189" t="s">
        <v>761</v>
      </c>
      <c r="I73" s="189" t="s">
        <v>867</v>
      </c>
      <c r="J73" s="189" t="s">
        <v>870</v>
      </c>
      <c r="K73" s="189" t="s">
        <v>879</v>
      </c>
      <c r="L73" s="189" t="s">
        <v>904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649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896</v>
      </c>
      <c r="D77" s="129" t="s">
        <v>665</v>
      </c>
      <c r="E77" s="113" t="s">
        <v>97</v>
      </c>
      <c r="G77" s="123" t="s">
        <v>391</v>
      </c>
      <c r="H77" s="189" t="s">
        <v>816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650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651</v>
      </c>
      <c r="D80" s="112" t="s">
        <v>168</v>
      </c>
      <c r="E80" s="113" t="s">
        <v>96</v>
      </c>
      <c r="G80" s="123" t="s">
        <v>391</v>
      </c>
      <c r="H80" s="124"/>
    </row>
    <row r="81" spans="1:11" s="107" customFormat="1" ht="12" customHeight="1" x14ac:dyDescent="0.2">
      <c r="A81" s="107" t="s">
        <v>170</v>
      </c>
      <c r="B81" s="107" t="s">
        <v>451</v>
      </c>
      <c r="C81" s="122" t="s">
        <v>652</v>
      </c>
      <c r="D81" s="112" t="s">
        <v>168</v>
      </c>
      <c r="E81" s="113" t="s">
        <v>95</v>
      </c>
      <c r="G81" s="123" t="s">
        <v>391</v>
      </c>
      <c r="H81" s="125"/>
    </row>
    <row r="82" spans="1:11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s="107" customFormat="1" ht="12" customHeight="1" x14ac:dyDescent="0.25">
      <c r="A83" s="107" t="s">
        <v>171</v>
      </c>
      <c r="B83" s="107">
        <v>260</v>
      </c>
      <c r="C83" s="122" t="s">
        <v>653</v>
      </c>
      <c r="D83" s="113" t="s">
        <v>668</v>
      </c>
      <c r="E83" s="113" t="s">
        <v>94</v>
      </c>
      <c r="G83" s="123" t="s">
        <v>391</v>
      </c>
      <c r="H83" s="124"/>
    </row>
    <row r="84" spans="1:11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1" s="107" customFormat="1" ht="12" customHeight="1" x14ac:dyDescent="0.2">
      <c r="A85" s="107" t="s">
        <v>171</v>
      </c>
      <c r="B85" s="107">
        <v>261</v>
      </c>
      <c r="C85" s="122" t="s">
        <v>654</v>
      </c>
      <c r="D85" s="113" t="s">
        <v>525</v>
      </c>
      <c r="E85" s="113" t="s">
        <v>94</v>
      </c>
      <c r="G85" s="123" t="s">
        <v>391</v>
      </c>
      <c r="H85" s="125"/>
    </row>
    <row r="86" spans="1:11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1" s="107" customFormat="1" ht="12" customHeight="1" x14ac:dyDescent="0.2">
      <c r="A87" s="107" t="s">
        <v>170</v>
      </c>
      <c r="B87" s="107">
        <v>262</v>
      </c>
      <c r="C87" s="122" t="s">
        <v>655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1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s="107" customFormat="1" ht="12" customHeight="1" x14ac:dyDescent="0.25">
      <c r="A89" s="107" t="s">
        <v>169</v>
      </c>
      <c r="B89" s="107">
        <v>263</v>
      </c>
      <c r="C89" s="122" t="s">
        <v>656</v>
      </c>
      <c r="D89" s="113" t="s">
        <v>666</v>
      </c>
      <c r="E89" s="113" t="s">
        <v>94</v>
      </c>
      <c r="G89" s="123" t="s">
        <v>391</v>
      </c>
      <c r="H89" s="124"/>
      <c r="I89" s="124"/>
      <c r="J89" s="124"/>
    </row>
    <row r="90" spans="1:11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1" s="107" customFormat="1" ht="12" customHeight="1" x14ac:dyDescent="0.2">
      <c r="A91" s="107" t="s">
        <v>169</v>
      </c>
      <c r="B91" s="107" t="s">
        <v>452</v>
      </c>
      <c r="C91" s="122" t="s">
        <v>685</v>
      </c>
      <c r="D91" s="113" t="s">
        <v>678</v>
      </c>
      <c r="E91" s="113" t="s">
        <v>681</v>
      </c>
      <c r="G91" s="123" t="s">
        <v>391</v>
      </c>
      <c r="H91" s="189" t="s">
        <v>870</v>
      </c>
      <c r="I91" s="189" t="s">
        <v>873</v>
      </c>
      <c r="J91" s="189" t="s">
        <v>879</v>
      </c>
      <c r="K91" s="189" t="s">
        <v>884</v>
      </c>
    </row>
    <row r="92" spans="1:11" s="107" customFormat="1" ht="12" customHeight="1" x14ac:dyDescent="0.25">
      <c r="A92" s="107" t="s">
        <v>169</v>
      </c>
      <c r="B92" s="107" t="s">
        <v>453</v>
      </c>
      <c r="C92" s="122" t="s">
        <v>686</v>
      </c>
      <c r="D92" s="113" t="s">
        <v>677</v>
      </c>
      <c r="E92" s="113" t="s">
        <v>208</v>
      </c>
      <c r="G92" s="123" t="s">
        <v>391</v>
      </c>
      <c r="H92" s="189" t="s">
        <v>761</v>
      </c>
      <c r="I92" s="189" t="s">
        <v>870</v>
      </c>
      <c r="J92" s="124"/>
    </row>
    <row r="93" spans="1:11" s="107" customFormat="1" ht="12" customHeight="1" x14ac:dyDescent="0.25">
      <c r="A93" s="107" t="s">
        <v>169</v>
      </c>
      <c r="B93" s="107" t="s">
        <v>455</v>
      </c>
      <c r="C93" s="122" t="s">
        <v>687</v>
      </c>
      <c r="D93" s="112" t="s">
        <v>168</v>
      </c>
      <c r="E93" s="113" t="s">
        <v>208</v>
      </c>
      <c r="G93" s="123" t="s">
        <v>391</v>
      </c>
      <c r="H93" s="189" t="s">
        <v>761</v>
      </c>
      <c r="I93" s="124"/>
    </row>
    <row r="94" spans="1:11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1" s="136" customFormat="1" ht="12" x14ac:dyDescent="0.2">
      <c r="A95" s="133"/>
      <c r="B95" s="138">
        <v>265</v>
      </c>
      <c r="C95" s="140" t="s">
        <v>688</v>
      </c>
      <c r="D95" s="134"/>
      <c r="E95" s="135"/>
      <c r="H95" s="137"/>
    </row>
    <row r="96" spans="1:11" ht="12" x14ac:dyDescent="0.2">
      <c r="A96" s="31" t="s">
        <v>169</v>
      </c>
      <c r="B96" s="97">
        <v>265</v>
      </c>
      <c r="C96" s="108" t="s">
        <v>705</v>
      </c>
      <c r="D96" s="147" t="s">
        <v>714</v>
      </c>
      <c r="E96" s="37" t="s">
        <v>715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706</v>
      </c>
      <c r="D97" s="147" t="s">
        <v>714</v>
      </c>
      <c r="E97" s="37" t="s">
        <v>715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707</v>
      </c>
      <c r="D98" s="147" t="s">
        <v>714</v>
      </c>
      <c r="E98" s="37" t="s">
        <v>715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708</v>
      </c>
      <c r="D99" s="147" t="s">
        <v>714</v>
      </c>
      <c r="E99" s="37" t="s">
        <v>715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709</v>
      </c>
      <c r="D100" s="147" t="s">
        <v>714</v>
      </c>
      <c r="E100" s="37" t="s">
        <v>715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710</v>
      </c>
      <c r="D101" s="147" t="s">
        <v>714</v>
      </c>
      <c r="E101" s="37" t="s">
        <v>715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711</v>
      </c>
      <c r="D102" s="147" t="s">
        <v>716</v>
      </c>
      <c r="E102" s="37" t="s">
        <v>717</v>
      </c>
      <c r="G102" s="30"/>
      <c r="H102" s="189" t="s">
        <v>761</v>
      </c>
    </row>
    <row r="103" spans="1:8" s="140" customFormat="1" x14ac:dyDescent="0.2">
      <c r="A103" s="138"/>
      <c r="B103" s="138">
        <v>266</v>
      </c>
      <c r="C103" s="144" t="s">
        <v>689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700</v>
      </c>
      <c r="D104" s="147" t="s">
        <v>714</v>
      </c>
      <c r="E104" s="37" t="s">
        <v>718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701</v>
      </c>
      <c r="D105" s="147" t="s">
        <v>714</v>
      </c>
      <c r="E105" s="37" t="s">
        <v>718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702</v>
      </c>
      <c r="D106" s="147" t="s">
        <v>714</v>
      </c>
      <c r="E106" s="37" t="s">
        <v>718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703</v>
      </c>
      <c r="D107" s="147" t="s">
        <v>714</v>
      </c>
      <c r="E107" s="37" t="s">
        <v>718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704</v>
      </c>
      <c r="D108" s="147" t="s">
        <v>714</v>
      </c>
      <c r="E108" s="37" t="s">
        <v>718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690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699</v>
      </c>
      <c r="D110" s="147" t="s">
        <v>714</v>
      </c>
      <c r="E110" s="37" t="s">
        <v>713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691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684</v>
      </c>
      <c r="D117" s="132" t="s">
        <v>528</v>
      </c>
      <c r="E117" s="113" t="s">
        <v>694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720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721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722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723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724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725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726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727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728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729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730</v>
      </c>
      <c r="D128" s="147" t="s">
        <v>683</v>
      </c>
      <c r="E128" s="16" t="s">
        <v>731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808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808</v>
      </c>
      <c r="C130" s="82" t="s">
        <v>809</v>
      </c>
      <c r="D130" s="83"/>
      <c r="E130" s="16" t="s">
        <v>812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808</v>
      </c>
      <c r="C131" s="82" t="s">
        <v>810</v>
      </c>
      <c r="D131" s="83"/>
      <c r="E131" s="16" t="s">
        <v>813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808</v>
      </c>
      <c r="C132" s="82" t="s">
        <v>811</v>
      </c>
      <c r="D132" s="83"/>
      <c r="E132" s="16" t="s">
        <v>814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808</v>
      </c>
      <c r="C133" s="82" t="s">
        <v>684</v>
      </c>
      <c r="D133" s="147" t="s">
        <v>683</v>
      </c>
      <c r="E133" s="16" t="s">
        <v>815</v>
      </c>
      <c r="G133" s="30"/>
      <c r="H133" s="189" t="s">
        <v>816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696</v>
      </c>
      <c r="B135" s="73"/>
    </row>
    <row r="136" spans="1:8" x14ac:dyDescent="0.2">
      <c r="A136" s="187" t="s">
        <v>695</v>
      </c>
      <c r="B136" s="188" t="s">
        <v>695</v>
      </c>
      <c r="C136" s="166"/>
    </row>
    <row r="137" spans="1:8" x14ac:dyDescent="0.2">
      <c r="A137" s="189" t="s">
        <v>695</v>
      </c>
      <c r="B137" s="185" t="s">
        <v>865</v>
      </c>
      <c r="C137" s="166" t="s">
        <v>764</v>
      </c>
    </row>
    <row r="138" spans="1:8" x14ac:dyDescent="0.2">
      <c r="A138" s="187" t="s">
        <v>719</v>
      </c>
      <c r="B138" s="188" t="s">
        <v>719</v>
      </c>
      <c r="C138" s="166"/>
    </row>
    <row r="139" spans="1:8" x14ac:dyDescent="0.2">
      <c r="A139" s="189" t="s">
        <v>719</v>
      </c>
      <c r="B139" s="185" t="s">
        <v>865</v>
      </c>
      <c r="C139" s="166" t="s">
        <v>762</v>
      </c>
    </row>
    <row r="140" spans="1:8" x14ac:dyDescent="0.2">
      <c r="A140" s="189" t="s">
        <v>719</v>
      </c>
      <c r="B140" s="186" t="s">
        <v>732</v>
      </c>
      <c r="C140" s="166" t="s">
        <v>765</v>
      </c>
    </row>
    <row r="141" spans="1:8" x14ac:dyDescent="0.2">
      <c r="A141" s="187" t="s">
        <v>761</v>
      </c>
      <c r="B141" s="188" t="s">
        <v>761</v>
      </c>
      <c r="C141" s="166"/>
    </row>
    <row r="142" spans="1:8" x14ac:dyDescent="0.2">
      <c r="A142" s="189" t="s">
        <v>761</v>
      </c>
      <c r="B142" s="181" t="s">
        <v>865</v>
      </c>
      <c r="C142" s="166" t="s">
        <v>762</v>
      </c>
    </row>
    <row r="143" spans="1:8" x14ac:dyDescent="0.2">
      <c r="A143" s="189" t="s">
        <v>761</v>
      </c>
      <c r="B143" s="182" t="s">
        <v>732</v>
      </c>
      <c r="C143" s="166" t="s">
        <v>763</v>
      </c>
    </row>
    <row r="144" spans="1:8" x14ac:dyDescent="0.2">
      <c r="A144" s="189" t="s">
        <v>761</v>
      </c>
      <c r="B144" s="183" t="s">
        <v>476</v>
      </c>
      <c r="C144" s="184" t="s">
        <v>770</v>
      </c>
    </row>
    <row r="145" spans="1:6" x14ac:dyDescent="0.2">
      <c r="A145" s="189" t="s">
        <v>761</v>
      </c>
      <c r="B145" s="183" t="s">
        <v>766</v>
      </c>
      <c r="C145" s="166" t="s">
        <v>772</v>
      </c>
    </row>
    <row r="146" spans="1:6" x14ac:dyDescent="0.2">
      <c r="A146" s="189" t="s">
        <v>761</v>
      </c>
      <c r="B146" s="183" t="s">
        <v>767</v>
      </c>
      <c r="C146" s="166" t="s">
        <v>771</v>
      </c>
    </row>
    <row r="147" spans="1:6" x14ac:dyDescent="0.2">
      <c r="A147" s="189" t="s">
        <v>761</v>
      </c>
      <c r="B147" s="183" t="s">
        <v>768</v>
      </c>
      <c r="C147" s="166" t="s">
        <v>769</v>
      </c>
    </row>
    <row r="148" spans="1:6" x14ac:dyDescent="0.2">
      <c r="A148" s="187" t="s">
        <v>816</v>
      </c>
      <c r="B148" s="188" t="s">
        <v>816</v>
      </c>
      <c r="C148" s="166"/>
    </row>
    <row r="149" spans="1:6" x14ac:dyDescent="0.2">
      <c r="A149" s="189" t="s">
        <v>816</v>
      </c>
      <c r="B149" s="181" t="s">
        <v>817</v>
      </c>
      <c r="C149" s="166" t="s">
        <v>818</v>
      </c>
    </row>
    <row r="150" spans="1:6" x14ac:dyDescent="0.2">
      <c r="A150" s="189" t="s">
        <v>816</v>
      </c>
      <c r="B150" s="202" t="s">
        <v>470</v>
      </c>
      <c r="C150" s="166" t="s">
        <v>827</v>
      </c>
    </row>
    <row r="151" spans="1:6" x14ac:dyDescent="0.2">
      <c r="A151" s="189" t="s">
        <v>816</v>
      </c>
      <c r="B151" s="203" t="s">
        <v>824</v>
      </c>
      <c r="C151" s="184" t="s">
        <v>826</v>
      </c>
    </row>
    <row r="152" spans="1:6" x14ac:dyDescent="0.2">
      <c r="A152" s="189" t="s">
        <v>832</v>
      </c>
      <c r="B152" s="203" t="s">
        <v>556</v>
      </c>
      <c r="C152" s="166" t="s">
        <v>835</v>
      </c>
    </row>
    <row r="153" spans="1:6" x14ac:dyDescent="0.2">
      <c r="A153" s="189" t="s">
        <v>829</v>
      </c>
      <c r="B153" s="203" t="s">
        <v>820</v>
      </c>
      <c r="C153" s="32" t="s">
        <v>833</v>
      </c>
    </row>
    <row r="154" spans="1:6" x14ac:dyDescent="0.2">
      <c r="A154" s="189" t="s">
        <v>830</v>
      </c>
      <c r="B154" s="203" t="s">
        <v>466</v>
      </c>
      <c r="C154" s="166" t="s">
        <v>834</v>
      </c>
    </row>
    <row r="155" spans="1:6" x14ac:dyDescent="0.2">
      <c r="A155" s="189" t="s">
        <v>816</v>
      </c>
      <c r="B155" s="203" t="s">
        <v>825</v>
      </c>
      <c r="C155" s="184" t="s">
        <v>826</v>
      </c>
    </row>
    <row r="156" spans="1:6" x14ac:dyDescent="0.2">
      <c r="A156" s="189" t="s">
        <v>816</v>
      </c>
      <c r="B156" s="203" t="s">
        <v>822</v>
      </c>
      <c r="C156" s="166" t="s">
        <v>823</v>
      </c>
    </row>
    <row r="157" spans="1:6" x14ac:dyDescent="0.2">
      <c r="A157" s="189" t="s">
        <v>816</v>
      </c>
      <c r="B157" s="203" t="s">
        <v>555</v>
      </c>
      <c r="C157" s="166" t="s">
        <v>835</v>
      </c>
    </row>
    <row r="158" spans="1:6" x14ac:dyDescent="0.2">
      <c r="A158" s="189" t="s">
        <v>816</v>
      </c>
      <c r="B158" s="204" t="s">
        <v>782</v>
      </c>
      <c r="C158" s="166" t="s">
        <v>783</v>
      </c>
    </row>
    <row r="159" spans="1:6" x14ac:dyDescent="0.2">
      <c r="A159" s="189" t="s">
        <v>831</v>
      </c>
      <c r="B159" s="203" t="s">
        <v>468</v>
      </c>
      <c r="C159" s="166" t="s">
        <v>834</v>
      </c>
    </row>
    <row r="160" spans="1:6" x14ac:dyDescent="0.2">
      <c r="A160" s="189" t="s">
        <v>816</v>
      </c>
      <c r="B160" s="203" t="s">
        <v>479</v>
      </c>
      <c r="C160" s="166" t="s">
        <v>828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821</v>
      </c>
      <c r="C162" s="32" t="s">
        <v>866</v>
      </c>
    </row>
    <row r="163" spans="1:3" x14ac:dyDescent="0.2">
      <c r="A163" s="187" t="s">
        <v>840</v>
      </c>
      <c r="B163" s="188" t="s">
        <v>840</v>
      </c>
      <c r="C163" s="166"/>
    </row>
    <row r="164" spans="1:3" x14ac:dyDescent="0.2">
      <c r="A164" s="189" t="s">
        <v>840</v>
      </c>
      <c r="B164" s="181" t="s">
        <v>841</v>
      </c>
      <c r="C164" s="166" t="s">
        <v>842</v>
      </c>
    </row>
    <row r="165" spans="1:3" x14ac:dyDescent="0.2">
      <c r="A165" s="187" t="s">
        <v>862</v>
      </c>
      <c r="B165" s="188" t="s">
        <v>862</v>
      </c>
      <c r="C165" s="166"/>
    </row>
    <row r="166" spans="1:3" x14ac:dyDescent="0.2">
      <c r="A166" s="189" t="s">
        <v>862</v>
      </c>
      <c r="B166" s="181" t="s">
        <v>863</v>
      </c>
      <c r="C166" s="166" t="s">
        <v>864</v>
      </c>
    </row>
    <row r="167" spans="1:3" x14ac:dyDescent="0.2">
      <c r="A167" s="187" t="s">
        <v>867</v>
      </c>
      <c r="B167" s="188" t="s">
        <v>867</v>
      </c>
    </row>
    <row r="168" spans="1:3" ht="12.75" customHeight="1" x14ac:dyDescent="0.2">
      <c r="A168" s="189" t="s">
        <v>867</v>
      </c>
      <c r="B168" s="183" t="s">
        <v>476</v>
      </c>
      <c r="C168" s="214" t="s">
        <v>868</v>
      </c>
    </row>
    <row r="169" spans="1:3" x14ac:dyDescent="0.2">
      <c r="A169" s="187" t="s">
        <v>870</v>
      </c>
      <c r="B169" s="188" t="s">
        <v>870</v>
      </c>
    </row>
    <row r="170" spans="1:3" ht="12.75" customHeight="1" x14ac:dyDescent="0.2">
      <c r="A170" s="189" t="s">
        <v>870</v>
      </c>
      <c r="B170" s="183" t="s">
        <v>476</v>
      </c>
      <c r="C170" s="214" t="s">
        <v>872</v>
      </c>
    </row>
    <row r="171" spans="1:3" ht="12.75" customHeight="1" x14ac:dyDescent="0.2">
      <c r="A171" s="189" t="s">
        <v>870</v>
      </c>
      <c r="B171" s="183" t="s">
        <v>871</v>
      </c>
      <c r="C171" s="217" t="s">
        <v>882</v>
      </c>
    </row>
    <row r="172" spans="1:3" ht="12.75" customHeight="1" x14ac:dyDescent="0.2">
      <c r="A172" s="189" t="s">
        <v>870</v>
      </c>
      <c r="B172" s="183" t="s">
        <v>766</v>
      </c>
      <c r="C172" s="216" t="s">
        <v>869</v>
      </c>
    </row>
    <row r="173" spans="1:3" x14ac:dyDescent="0.2">
      <c r="A173" s="187" t="s">
        <v>873</v>
      </c>
      <c r="B173" s="188" t="s">
        <v>873</v>
      </c>
    </row>
    <row r="174" spans="1:3" ht="12.75" customHeight="1" x14ac:dyDescent="0.2">
      <c r="A174" s="189" t="s">
        <v>873</v>
      </c>
      <c r="B174" s="183" t="s">
        <v>871</v>
      </c>
      <c r="C174" s="218" t="s">
        <v>883</v>
      </c>
    </row>
    <row r="175" spans="1:3" x14ac:dyDescent="0.2">
      <c r="A175" s="187" t="s">
        <v>876</v>
      </c>
      <c r="B175" s="188" t="s">
        <v>876</v>
      </c>
    </row>
    <row r="176" spans="1:3" ht="12.75" customHeight="1" x14ac:dyDescent="0.2">
      <c r="A176" s="189" t="s">
        <v>876</v>
      </c>
      <c r="B176" s="183" t="s">
        <v>877</v>
      </c>
      <c r="C176" s="216" t="s">
        <v>878</v>
      </c>
    </row>
    <row r="177" spans="1:3" x14ac:dyDescent="0.2">
      <c r="A177" s="187" t="s">
        <v>879</v>
      </c>
      <c r="B177" s="188" t="s">
        <v>879</v>
      </c>
    </row>
    <row r="178" spans="1:3" ht="12.75" customHeight="1" x14ac:dyDescent="0.2">
      <c r="A178" s="189" t="s">
        <v>879</v>
      </c>
      <c r="B178" s="183" t="s">
        <v>476</v>
      </c>
      <c r="C178" s="216" t="s">
        <v>881</v>
      </c>
    </row>
    <row r="179" spans="1:3" ht="12.75" customHeight="1" x14ac:dyDescent="0.2">
      <c r="A179" s="189" t="s">
        <v>879</v>
      </c>
      <c r="B179" s="183" t="s">
        <v>871</v>
      </c>
      <c r="C179" s="216" t="s">
        <v>880</v>
      </c>
    </row>
    <row r="180" spans="1:3" x14ac:dyDescent="0.2">
      <c r="A180" s="187" t="s">
        <v>884</v>
      </c>
      <c r="B180" s="188" t="s">
        <v>884</v>
      </c>
    </row>
    <row r="181" spans="1:3" ht="12.75" customHeight="1" x14ac:dyDescent="0.2">
      <c r="A181" s="189" t="s">
        <v>884</v>
      </c>
      <c r="B181" s="183" t="s">
        <v>871</v>
      </c>
      <c r="C181" s="219" t="s">
        <v>885</v>
      </c>
    </row>
    <row r="182" spans="1:3" x14ac:dyDescent="0.2">
      <c r="A182" s="187" t="s">
        <v>887</v>
      </c>
      <c r="B182" s="188" t="s">
        <v>887</v>
      </c>
    </row>
    <row r="183" spans="1:3" ht="12.75" customHeight="1" x14ac:dyDescent="0.2">
      <c r="A183" s="189" t="s">
        <v>887</v>
      </c>
      <c r="B183" s="183" t="s">
        <v>877</v>
      </c>
      <c r="C183" s="216" t="s">
        <v>886</v>
      </c>
    </row>
    <row r="184" spans="1:3" x14ac:dyDescent="0.2">
      <c r="A184" s="187" t="s">
        <v>904</v>
      </c>
      <c r="B184" s="188" t="s">
        <v>904</v>
      </c>
    </row>
    <row r="185" spans="1:3" ht="12.75" customHeight="1" x14ac:dyDescent="0.2">
      <c r="A185" s="189" t="s">
        <v>904</v>
      </c>
      <c r="B185" s="183" t="s">
        <v>476</v>
      </c>
      <c r="C185" s="216" t="s">
        <v>888</v>
      </c>
    </row>
  </sheetData>
  <autoFilter ref="A135:C13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852</v>
      </c>
    </row>
    <row r="2" spans="1:2" x14ac:dyDescent="0.25">
      <c r="A2" s="1" t="s">
        <v>845</v>
      </c>
    </row>
    <row r="3" spans="1:2" x14ac:dyDescent="0.25">
      <c r="A3" s="1" t="s">
        <v>843</v>
      </c>
    </row>
    <row r="4" spans="1:2" x14ac:dyDescent="0.25">
      <c r="A4" s="1" t="s">
        <v>844</v>
      </c>
    </row>
    <row r="5" spans="1:2" x14ac:dyDescent="0.25">
      <c r="A5" s="206" t="s">
        <v>387</v>
      </c>
    </row>
    <row r="6" spans="1:2" x14ac:dyDescent="0.25">
      <c r="A6" s="206" t="s">
        <v>851</v>
      </c>
      <c r="B6" t="s">
        <v>855</v>
      </c>
    </row>
    <row r="7" spans="1:2" x14ac:dyDescent="0.25">
      <c r="A7" s="206" t="s">
        <v>853</v>
      </c>
    </row>
    <row r="8" spans="1:2" x14ac:dyDescent="0.25">
      <c r="A8" s="1" t="s">
        <v>846</v>
      </c>
    </row>
    <row r="9" spans="1:2" x14ac:dyDescent="0.25">
      <c r="A9" s="1" t="s">
        <v>847</v>
      </c>
    </row>
    <row r="10" spans="1:2" x14ac:dyDescent="0.25">
      <c r="A10" s="1" t="s">
        <v>848</v>
      </c>
    </row>
    <row r="11" spans="1:2" x14ac:dyDescent="0.25">
      <c r="A11" s="1" t="s">
        <v>849</v>
      </c>
    </row>
    <row r="12" spans="1:2" x14ac:dyDescent="0.25">
      <c r="A12" s="1" t="s">
        <v>850</v>
      </c>
    </row>
    <row r="13" spans="1:2" x14ac:dyDescent="0.25">
      <c r="A13" s="1" t="s">
        <v>854</v>
      </c>
    </row>
    <row r="14" spans="1:2" x14ac:dyDescent="0.25">
      <c r="A14" s="1" t="s">
        <v>720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800</v>
      </c>
      <c r="B1" s="201" t="s">
        <v>801</v>
      </c>
      <c r="C1" s="200" t="s">
        <v>802</v>
      </c>
    </row>
    <row r="2" spans="1:3" s="210" customFormat="1" x14ac:dyDescent="0.25">
      <c r="A2" s="208">
        <v>44937</v>
      </c>
      <c r="B2" s="209" t="s">
        <v>786</v>
      </c>
    </row>
    <row r="3" spans="1:3" s="210" customFormat="1" x14ac:dyDescent="0.25">
      <c r="A3" s="208">
        <v>44964</v>
      </c>
      <c r="B3" s="209" t="s">
        <v>785</v>
      </c>
    </row>
    <row r="4" spans="1:3" x14ac:dyDescent="0.25">
      <c r="C4" t="s">
        <v>795</v>
      </c>
    </row>
    <row r="5" spans="1:3" x14ac:dyDescent="0.25">
      <c r="C5" t="s">
        <v>796</v>
      </c>
    </row>
    <row r="6" spans="1:3" x14ac:dyDescent="0.25">
      <c r="C6" t="s">
        <v>797</v>
      </c>
    </row>
    <row r="7" spans="1:3" x14ac:dyDescent="0.25">
      <c r="C7" t="s">
        <v>787</v>
      </c>
    </row>
    <row r="8" spans="1:3" x14ac:dyDescent="0.25">
      <c r="C8" s="198" t="s">
        <v>798</v>
      </c>
    </row>
    <row r="9" spans="1:3" s="210" customFormat="1" x14ac:dyDescent="0.25">
      <c r="A9" s="208">
        <v>44974</v>
      </c>
      <c r="B9" s="209" t="s">
        <v>788</v>
      </c>
    </row>
    <row r="10" spans="1:3" x14ac:dyDescent="0.25">
      <c r="C10" t="s">
        <v>789</v>
      </c>
    </row>
    <row r="11" spans="1:3" x14ac:dyDescent="0.25">
      <c r="C11" t="s">
        <v>790</v>
      </c>
    </row>
    <row r="12" spans="1:3" x14ac:dyDescent="0.25">
      <c r="C12" t="s">
        <v>799</v>
      </c>
    </row>
    <row r="13" spans="1:3" x14ac:dyDescent="0.25">
      <c r="C13" t="s">
        <v>791</v>
      </c>
    </row>
    <row r="14" spans="1:3" x14ac:dyDescent="0.25">
      <c r="C14" t="s">
        <v>792</v>
      </c>
    </row>
    <row r="15" spans="1:3" x14ac:dyDescent="0.25">
      <c r="C15" t="s">
        <v>793</v>
      </c>
    </row>
    <row r="16" spans="1:3" x14ac:dyDescent="0.25">
      <c r="C16" t="s">
        <v>794</v>
      </c>
    </row>
    <row r="17" spans="1:3" s="210" customFormat="1" x14ac:dyDescent="0.25">
      <c r="A17" s="208">
        <v>45009</v>
      </c>
      <c r="B17" s="209" t="s">
        <v>803</v>
      </c>
    </row>
    <row r="18" spans="1:3" x14ac:dyDescent="0.25">
      <c r="C18" t="s">
        <v>806</v>
      </c>
    </row>
    <row r="19" spans="1:3" x14ac:dyDescent="0.25">
      <c r="C19" t="s">
        <v>807</v>
      </c>
    </row>
    <row r="20" spans="1:3" x14ac:dyDescent="0.25">
      <c r="C20" t="s">
        <v>804</v>
      </c>
    </row>
    <row r="21" spans="1:3" x14ac:dyDescent="0.25">
      <c r="C21" t="s">
        <v>805</v>
      </c>
    </row>
    <row r="22" spans="1:3" s="210" customFormat="1" x14ac:dyDescent="0.25">
      <c r="A22" s="208">
        <v>45026</v>
      </c>
      <c r="B22" s="209" t="s">
        <v>858</v>
      </c>
    </row>
    <row r="23" spans="1:3" x14ac:dyDescent="0.25">
      <c r="C23" t="s">
        <v>859</v>
      </c>
    </row>
    <row r="24" spans="1:3" x14ac:dyDescent="0.25">
      <c r="C24" t="s">
        <v>860</v>
      </c>
    </row>
    <row r="25" spans="1:3" x14ac:dyDescent="0.25">
      <c r="C25" t="s">
        <v>861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2023-06-30T14:29:07Z</dcterms:modified>
</cp:coreProperties>
</file>