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837" activeTab="3"/>
  </bookViews>
  <sheets>
    <sheet name="списокТочВхода такс 3.2_4.2_4.3" sheetId="5" r:id="rId1"/>
    <sheet name="списокВидовОтчетов_такс 4.2" sheetId="4" r:id="rId2"/>
    <sheet name="списокТочекВхода такс 5.2" sheetId="6" r:id="rId3"/>
    <sheet name="списокВидовОтчетов_такс 5.2" sheetId="7" r:id="rId4"/>
    <sheet name="срокиПримененияТаксономий" sheetId="9" r:id="rId5"/>
    <sheet name="релизыЕПС" sheetId="8" r:id="rId6"/>
    <sheet name="списокВидовОтчетов_такс 3.1-3.2" sheetId="1" r:id="rId7"/>
  </sheets>
  <definedNames>
    <definedName name="_xlnm._FilterDatabase" localSheetId="6" hidden="1">'списокВидовОтчетов_такс 3.1-3.2'!$B$1:$E$92</definedName>
    <definedName name="_xlnm._FilterDatabase" localSheetId="1" hidden="1">'списокВидовОтчетов_такс 4.2'!$A$115:$B$220</definedName>
    <definedName name="_xlnm._FilterDatabase" localSheetId="3" hidden="1">'списокВидовОтчетов_такс 5.2'!$A$135:$C$194</definedName>
    <definedName name="_xlnm._FilterDatabase" localSheetId="0" hidden="1">'списокТочВхода такс 3.2_4.2_4.3'!$A$2:$C$10</definedName>
    <definedName name="_xlnm._FilterDatabase" localSheetId="2" hidden="1">'списокТочекВхода такс 5.2'!$A$4:$D$32</definedName>
    <definedName name="OLE_LINK40" localSheetId="3">'списокВидовОтчетов_такс 5.2'!$F$187</definedName>
  </definedNames>
  <calcPr calcId="152511"/>
</workbook>
</file>

<file path=xl/sharedStrings.xml><?xml version="1.0" encoding="utf-8"?>
<sst xmlns="http://schemas.openxmlformats.org/spreadsheetml/2006/main" count="2314" uniqueCount="929">
  <si>
    <t>ОКУД 0420250 Общие сведения о НПФ (5118-У)</t>
  </si>
  <si>
    <t>ОКУД 0420250 Раздел 1 Общие сведения (5118-У)</t>
  </si>
  <si>
    <t>ОКУД 0420250 Раздел 2  Информация о ведении БУ, ПС НП, о местах хранения договоров ОПС/НПО  (5118-У)</t>
  </si>
  <si>
    <t>ОКУД 0420250 Раздел 3 Сведения о ключевом управленческом персонале фонда  (5118-У)</t>
  </si>
  <si>
    <t>ОКУД 0420250 Раздел 3.1. Расшифровка отдельных показателей  (5118-У)</t>
  </si>
  <si>
    <t>ОКУД 0420250 Раздел 4. Сведения о структурных подразделениях фонда и их руководителях  (5118-У)</t>
  </si>
  <si>
    <t>ОКУД 0420250 Раздел 5. Сведения об УК, спецДепе, брокерах, оценщиках, Банках в разрезе договоров  (5118-У)</t>
  </si>
  <si>
    <t>ОКУД 0420250 Раздел 6.1 Сведения о внутренних документах, регулирующих функции системы внутреннего контроля   (5118-У)</t>
  </si>
  <si>
    <t>ОКУД 0420250 Раздел 6.2. Сведения о службе внутреннего контроля (5118-У)</t>
  </si>
  <si>
    <t>ОКУД 0420250 Раздел 6.3. Сведения о проверках, проведенных службой внутреннего контроля (контролером) (5118-У)</t>
  </si>
  <si>
    <t>ОКУД 0420250 Раздел 6.4  Отчеты, представленные контролером или руководителем службы внутреннего контроля (5118-У)</t>
  </si>
  <si>
    <t>ОКУД 0420250 Раздел 6.5 Об операциях, подлежащих обязательному контролю и подозрительных операциях (5118-У)</t>
  </si>
  <si>
    <t>ОКУД 0420250 Раздел 7 Сведения об утверждении собранием акционеров информации о аудиторской организации (5118-У)</t>
  </si>
  <si>
    <t>ОКУД 0420250 Раздел 8 Сведения о договоре на проведение аудита (5118-У)</t>
  </si>
  <si>
    <t>ОКУД 0420251 Отчет об акционерах и аффилированных лицах (5118-У)</t>
  </si>
  <si>
    <t>ОКУД 0420251 Раздел 1_Об акционерах и лицах, под контролем которых находится фонд (5118-У)</t>
  </si>
  <si>
    <t>ОКУД 0420251 Раздел 2_Сведения об аффилированных лицах (5118-У)</t>
  </si>
  <si>
    <t>ОКУД 0420251 Раздел 3_О лицах, переставших  быть аффилированными (5118-У)</t>
  </si>
  <si>
    <t>ОКУД 0420252 Общие сведения о деятельности НПФ (5118-У)</t>
  </si>
  <si>
    <t>ОКУД 0420252 Раздел 1.1 Сведения о доходах и расходах по СС (5118-У)</t>
  </si>
  <si>
    <t>ОКУД 0420252 Раздел 1.2 Расшифровка отдельных показателей (5118-У)</t>
  </si>
  <si>
    <t>ОКУД 0420252 Раздел 2 Информация о просроченной ДЕБ и КР задолженности по финансовым активам СС (5118-У)</t>
  </si>
  <si>
    <t>ОКУД 0420252 раздел 2 сведУК_НПФ_графы 3-5 (5118-У)</t>
  </si>
  <si>
    <t>ОКУД 0420252 раздел 2и3и4_дебиторыКредиторы (5118-У)</t>
  </si>
  <si>
    <t>ОКУД 0420252 Раздел 3 Просроченная дебитор задолж, в т.ч. по НПО и ОПС, кроме задолженности по финансовым активам (5118-У)</t>
  </si>
  <si>
    <t xml:space="preserve">ОКУД 0420252 Раздел 4_для Кредиторов-неУчастников и неЗЛ_Просроченная задолж. по обяз-вам фонда перед кредиторами, кроме задолж по финансовым активам </t>
  </si>
  <si>
    <t>ОКУД 0420252 Раздел 4_для Участников и ЗЛ_Просроченная задолж. по обяз-вам фонда перед кредиторами, кроме задолж по финансовым активам (5118-У)</t>
  </si>
  <si>
    <t>ОКУД 0420252 Раздел 4_ОБЩАЯ таблица (для ИТОГОВ)_Просроченная задолж. по обяз-вам фонда перед кредиторами, кроме задолж по финансовым активам (5118-У)</t>
  </si>
  <si>
    <t>ОКУД 0420252 Раздел 5 Информация о связанных сторонах (5118-У)</t>
  </si>
  <si>
    <t>ОКУД 0420252 Раздел 5 Подраздел 1. Остатки по операциям со связанными сторонами (5118-У)</t>
  </si>
  <si>
    <t>ОКУД 0420252 Раздел 5 Подраздел 2. Доходы и расходы по операциям со связанными сторонами (5118-У)</t>
  </si>
  <si>
    <t>ОКУД 0420252 Раздел 6 Сведения об обособленных подразделениях фонда (5118-У)</t>
  </si>
  <si>
    <t>ОКУД 0420252 Раздел 7. Сведения об обязательном ежегодном актуарном оценивании (5118-У)</t>
  </si>
  <si>
    <t>ОКУД 0420253 Оперативный отчет о деятельности НПФ (5118-У)</t>
  </si>
  <si>
    <t>ОКУД 0420253 Раздел 1_НПО (5118-У)</t>
  </si>
  <si>
    <t>ОКУД 0420253 Раздел 1_НПО_справочно (5118-У)</t>
  </si>
  <si>
    <t>ОКУД 0420253 Раздел 2_ОПС (5118-У)</t>
  </si>
  <si>
    <t>ОКУД 0420253 Раздел 2_ОПС_справочно (5118-У)</t>
  </si>
  <si>
    <t>ОКУД 0420254 Отчет о деятельности по НПО (5118-У)</t>
  </si>
  <si>
    <t>ОКУД 0420254 Раздел 1_Сведения о формировании и об использовании средств пенсионных резервов (5118-У)</t>
  </si>
  <si>
    <t>ОКУД 0420254 Раздел 2_Пенсионные договоры  и участники (5118-У)</t>
  </si>
  <si>
    <t>ОКУД 0420254 Раздел 3_Пенсионные резервы, взносы, выплаты, количество договоров и участников по субъектам РФ (5118-У)</t>
  </si>
  <si>
    <t>ОКУД 0420254 Раздел 3_протокол ошибок_нулевая строка. Список Вкладчиков с адресом не по ФИАС (5118-У)</t>
  </si>
  <si>
    <t>ОКУД 0420254 Раздел 3_расшифровка строк до Вкладчика (5118-У)</t>
  </si>
  <si>
    <t>ОКУД 0420254 Раздел 3_расшифровка строк до Участника (5118-У)</t>
  </si>
  <si>
    <t>ОКУД 0420254 Раздел 4_Сведения о средствах ПР на ПС (5118-У)</t>
  </si>
  <si>
    <t>ОКУД 0420254 Раздел 4_Справочно (5118-У)</t>
  </si>
  <si>
    <t>ОКУД 0420254 Раздел 5_Сведения о крупных вкладчиках (5118-У)</t>
  </si>
  <si>
    <t>ОКУД 0420254 Раздел 6_Сведения о десяти крупных участниках (5118-У)</t>
  </si>
  <si>
    <t>ОКУД 0420254 Раздел 7_Доходность размещения средств пенсионных резервов (5118-У)</t>
  </si>
  <si>
    <t>ОКУД 0420254 Раздел 8 Подраздел 8.1_Сведения о ПР по УК (5118-У)</t>
  </si>
  <si>
    <t>ОКУД 0420254 Раздел 8 Подраздел 8.2 Финансовый результат от размещения средств пенсионных резервов и его распределение (5118-У)</t>
  </si>
  <si>
    <t>ОКУД 0420254 Раздел 9_Расшифровка отдельных показателей (5118-У)</t>
  </si>
  <si>
    <t>ОКУД 0420255 Отчет о деятельности по ОПС (5118-У)</t>
  </si>
  <si>
    <t>ОКУД 0420255 Раздел 1 Подраздел 1.1_Общие сведения об ОПС (5118-У)</t>
  </si>
  <si>
    <t>ОКУД 0420255 Раздел 1 Подраздел 1.2_Сведения о поступлении и выбытии СПН (5118-У)</t>
  </si>
  <si>
    <t>ОКУД 0420255 Раздел 1 Подраздел 1.3_Получение и передача ДС в связи с переходом из НПФ в другой НПФ (5118-У)</t>
  </si>
  <si>
    <t>ОКУД 0420255 Раздел 1 Подраздел 1.4_СПН в ДУ (5118-У)</t>
  </si>
  <si>
    <t>ОКУД 0420255 Раздел 2_ЗЛ и ПП УЗЛ (5118-У)</t>
  </si>
  <si>
    <t>ОКУД 0420255 Раздел 3_Поступившие СПН выплаты, количество ЗЛ по субъектам РФ (5118-У)</t>
  </si>
  <si>
    <t>ОКУД 0420255 Раздел 3_протокол ошибок_нулевая строка_список ЗЛ с адресами не по ФИАС (5118-У)</t>
  </si>
  <si>
    <t>ОКУД 0420255 Раздел 3_расшифровка строк с ОКАТО (5118-У)</t>
  </si>
  <si>
    <t>ОКУД 0420255 Раздел 4_Доходность инвестирования СПН (5118-У)</t>
  </si>
  <si>
    <t>ОКУД 0420255 Раздел 5 Подраздел 5.1_Сведения об инвестировании СПН по  УК (5118-У)</t>
  </si>
  <si>
    <t>ОКУД 0420255 Раздел 5 Подраздел 5.2_Финрез от инвестирования СПН (5118-У)</t>
  </si>
  <si>
    <t>ОКУД 0420255 Раздел 5 Подраздел 5.3_Информация о расчетной базе для исчисления гарантийных взносов (5118-У)</t>
  </si>
  <si>
    <t>ОКУД 0420255 Раздел 6 Расшифровка отдельных показателей (5118-У)</t>
  </si>
  <si>
    <t>ОКУД 0420256 Отчет о составе портфеля собственных средств (5118-У)</t>
  </si>
  <si>
    <t>ОКУД 0420256_о СС (5118-У)</t>
  </si>
  <si>
    <t>ОКУД 0420256_сведения о ЦБ_графы 7-9, 14-15, 17-19 (5118-У)</t>
  </si>
  <si>
    <t>ОКУД 0420256_сведУК_НПФ_графы 3-5 (5118-У)</t>
  </si>
  <si>
    <t>ОКУД 0420256_Эмитенты_графы 11-13 (5118-У)</t>
  </si>
  <si>
    <t>ОКУД 0420257 Отчет о зафиксированных обязательствах НПФ перед ЗЛ на пятилетний горизонт инвестирования (5118-У)</t>
  </si>
  <si>
    <t>ОКУД 0420257 Отчет о зафиксированных обязательствах перед ЗЛ на пять лет (5118-У)</t>
  </si>
  <si>
    <t>ОКУД 0420258 Отчет о реализации пенсионных схем по пенсионным договорам (5118-У)</t>
  </si>
  <si>
    <t>ОКУД 0420258 Отчет по договорам НПО (5118-У)</t>
  </si>
  <si>
    <t>ОКУД 0420258 отчет по договорам НПО_справочно (5118-У)</t>
  </si>
  <si>
    <t>ОКУД 0420259 Отчет по исполнению финплана (5118-У)</t>
  </si>
  <si>
    <t>ОКУД 0420259 Раздел 1 Исполнение финансового плана (5118-У)</t>
  </si>
  <si>
    <t>ОКУД 0420259 Раздел 2 Финансовый план (5118-У)</t>
  </si>
  <si>
    <t>ОКУД 0420260 Оборотная ведомость по счетам бухгалтерского учета негосударственного пенсионного фонда (5118-У)</t>
  </si>
  <si>
    <t>ОКУД 0420260 ОСВ (5118-У)</t>
  </si>
  <si>
    <t>ОКУД 0420261 Отчет о доходах и расходах негосударственного пенсионного фонда (5118-У)</t>
  </si>
  <si>
    <t>ОКУД 0420261_СОФРы (5118-У)</t>
  </si>
  <si>
    <t>ОКУД 0420262 Отчет о соблюдении кодекса профессиональной этики (5118-У)</t>
  </si>
  <si>
    <t>Сведения об организации (5118-У)</t>
  </si>
  <si>
    <t>Сведения об организации_Информация о наличии данных по ОКУД в XRBL по точке входа (5118-У)</t>
  </si>
  <si>
    <t>Сведения об организации_Лица, ответственные за предметную отчетность (5118-У)_заполняется из документа ОтветстЗаПрОблОтч в разделе ОсновнаяПоставка</t>
  </si>
  <si>
    <t>Сведения об организации_Подписанты (5118-У)</t>
  </si>
  <si>
    <t>Сведения об уполномоченном лице Спецдепа (5118-У)</t>
  </si>
  <si>
    <t>Наименование     4623-У_через 5118-У_Надзорная отчетность НПФ</t>
  </si>
  <si>
    <t>механизм Автозаполнения</t>
  </si>
  <si>
    <t>инструкция по заполнению</t>
  </si>
  <si>
    <t>вспомогательный отчет с произвольным запросом (сбор данных со счетов ЕПС, выдержка из основного отчета)</t>
  </si>
  <si>
    <t>произвольный запрос обращением к регистру накопления Бухгалтерия НФО, сбор данных со счетов ЕПС</t>
  </si>
  <si>
    <t>произвольный запрос со сбором данных из документа "Планы по сметам" раздела меню "Смета"</t>
  </si>
  <si>
    <t>произвольный запрос со сбором данных из документа "Факты по сметам (ручной учет)" раздела меню "Смета"</t>
  </si>
  <si>
    <t>произвольный запрос обращением к регистрам модуля НПО</t>
  </si>
  <si>
    <t>произвольный запрос обращением к регистрам модуля ОПС</t>
  </si>
  <si>
    <t>вспомогательный отчет с произвольным запросом (сбор данных из документа "Основная поставка/Отчетность ЕПС/Общие сведения о НПФ/вкладка "0420250 р5")"</t>
  </si>
  <si>
    <t>произвольным запросом (сбор данных из документа "Основная поставка/Отчетность ЕПС/Ответственные за предметную отчетность")</t>
  </si>
  <si>
    <t>элементарные показатели (сбор данных из Справочника Организации)</t>
  </si>
  <si>
    <t>произвольными значениями в каждом Автопоказателе со сбором данных из документа "Основная поставка/Отчетность ЕПС/О профессиональной этике (0420262)"</t>
  </si>
  <si>
    <t>текст в разделе Описание к Автопоказателю</t>
  </si>
  <si>
    <t>текст в наименовании Вида отчета</t>
  </si>
  <si>
    <t>произвольными значениями в каждом Автопоказателе , сбор данных из документа "Основная поставка/Отчетность ЕПС/Общие сведения о НПФ/Общие сведения"</t>
  </si>
  <si>
    <t>произвольным запросом (сбор данных из регистра Бухгалтерии НФО и Основная поставка/Отчетность ЕПС/регистр сведений Расчет СЧА )</t>
  </si>
  <si>
    <t>-</t>
  </si>
  <si>
    <t>элементарные показатели (сбор данных из регистра Бухгалтерии НФО)</t>
  </si>
  <si>
    <t>в таксономии не участвует, вспомогательный отчет для выявление ошибок в Учете, произвольный запрос обращением к регистрам модуля НПО</t>
  </si>
  <si>
    <t>в таксономии не участвует, вспомогательный отчет для выявление ошибок в Учете, произвольный запрос обращением к регистрам модуля ОПС</t>
  </si>
  <si>
    <t>произвольным запросом (сбор данных из документа "Основная поставка/Отчетность ЕПС/Расшифровка отдельных показателей/вкладка 0420255 р4")</t>
  </si>
  <si>
    <t>произвольным запросом (сбор данных из документа "Основная поставка/Отчетность ЕПС/Расшифровка отдельных показателей/вкладка 0420255 р6")</t>
  </si>
  <si>
    <t>произвольным запросом (сбор данных из документа "Основная поставка/Отчетность ЕПС/Расшифровка отдельных показателей/вкладка 0420245 р7")</t>
  </si>
  <si>
    <t>состав счетов ЕПС и 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</si>
  <si>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файл в формате Ворд (механизм аналогичен 254р8.1)</t>
  </si>
  <si>
    <t>произвольными значениями в каждом Автопоказателе (обращением к регистрам модуля ОПС)</t>
  </si>
  <si>
    <t>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</si>
  <si>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произвольными значениями в каждом Автопоказателе (обращением к регистрам модуля НПО)</t>
  </si>
  <si>
    <t>произвольным запросом (сбор данных из документа "Основная поставка/Отчетность ЕПС/Информация об аффилированных лицах")</t>
  </si>
  <si>
    <t>произвольным запросом (сбор данных из документа "Основная поставка/Отчетность ЕПС/Общие сведения о НПФ (о внутреннем контроле)")</t>
  </si>
  <si>
    <t>произвольным запросом (сбор данных из документа "Основная поставка/Отчетность ЕПС/Общие сведения о НПФ")</t>
  </si>
  <si>
    <t>произвольным запросом (сбор данных из документа "Основная поставка/Отчетность ЕПС/Просроченная задолженность")</t>
  </si>
  <si>
    <t>произвольным запросом (сбор данных из документа "Основная поставка/Отчетность ЕПС/Об обособленных подразделениях (0420252р6)")</t>
  </si>
  <si>
    <t>произвольным запросом (сбор данных из документа "Основная поставка/Отчетность ЕПС/Об актуарном оценивании (0420252р7)")</t>
  </si>
  <si>
    <t>произвольным запросом (сбор данных из документа "Основная поставка/Отчетность ЕПС/Информация о связанных сторонах")</t>
  </si>
  <si>
    <t>ОКУД 0420251 Раздел 1_Об акционерах и лицах, под контролем которых находится фонд_такс4.</t>
  </si>
  <si>
    <t>ОКУД 0420253 Раздел 1_НПО_справочно_такс 4.0</t>
  </si>
  <si>
    <t>ОКУД 0420253 Раздел 2_ОПС_справочно такс 4.0</t>
  </si>
  <si>
    <t>ОКУД 0420254 Раздел 8. Подраздел 8.3_Сведения о доходности размещения средств ПР по УК_такс 4.0</t>
  </si>
  <si>
    <t>в таксономии 4.0</t>
  </si>
  <si>
    <t>не участвуетв таксономии, вспомогательный</t>
  </si>
  <si>
    <t>нововведенный</t>
  </si>
  <si>
    <t>ОКУД 0420255 Раздел 5 Подраздел 5.3_Информация о расчетной базе для исчисления гарантийных взносов-такс4.0</t>
  </si>
  <si>
    <t>ОКУД 0420255 Раздел 5. Подраздел 5.4_Сведения о доходности инвестировании СПН по УК_такс 4.0</t>
  </si>
  <si>
    <t>ОКУД 0420258 Отчет по договорам НПО такс4.0</t>
  </si>
  <si>
    <t>Представление аудиторского заключения (отдельно от БФО)</t>
  </si>
  <si>
    <t xml:space="preserve">произвольным запросом (сбор данных из документа "Основная поставка/Отчетность ЕПС/Просроченная задолженность"/вкладки "0420252 р2_ДЗ (по фин. активам СС)" и  "0420252 р2_КЗ (по фин. активам СС)" 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</si>
  <si>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 )</t>
  </si>
  <si>
    <t>произвольным запросом (сбор данных из документа "Основная поставка/Отчетность ЕПС/Просроченная задолженность"/со всех вкладок)</t>
  </si>
  <si>
    <t>произвольным запросом (сбор данных из документа "Основная поставка/Отчетность ЕПС/Информация о связанных сторонах"/с обеих вкладок)</t>
  </si>
  <si>
    <t>произвольным запросом (сбор данных из документа "Основная поставка/Отчетность ЕПС/Информация о связанных сторонах"/вкладка "Стандарт**  доходы расходы"))</t>
  </si>
  <si>
    <t>произвольным запросом (сбор данных из документа "Основная поставка/Отчетность ЕПС/Информация о связанных сторонах"/вкладка "Стандарт** остатки")</t>
  </si>
  <si>
    <t>произвольным запросом (сбор данных из документа "Основная поставка/Отчетность ЕПС/Расшифровка отдельных показателей/вкладка 0420254 р9")</t>
  </si>
  <si>
    <t>элементарные показатели (сбор данных из регистра Бухгалтерии НФО)_строка 3 - произвольным запросом из документа "Основная поставка/Отчетность ЕПС/Расшифровка отдельных показателей/вкладка "Средняя СЧА"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</si>
  <si>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"0420255 раздел 5.4 (ПН)")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</si>
  <si>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"0420254 раздел 8.3 (ПР)")</t>
  </si>
  <si>
    <t>произвольными значениями в каждом Автопоказателе, сбор данных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</si>
  <si>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ЕПС/Общие сведения о НПФ/вкладка 0420250 Раздел 2")</t>
  </si>
  <si>
    <t>произвольным запросом (сбор данных из документа "Основная поставка/Отчетность ЕПС/Общие сведения о НПФвкладка 0420250 Раздел 3"")</t>
  </si>
  <si>
    <t>произвольным запросом (сбор данных из документа "Основная поставка/Отчетность ЕПС/Общие сведения о НПФ/вкладка 0420250 Раздел 4"")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</si>
  <si>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р.6.1")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</si>
  <si>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р.6.2")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</si>
  <si>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р.6.3")</t>
  </si>
  <si>
    <t>произвольным запросом (сбор данных из документа "Основная поставка/Отчетность ЕПС/Общие сведения о НПФ//вкладка 0420250 Раздел 7")</t>
  </si>
  <si>
    <t>произвольным запросом (сбор данных из документа "Основная поставка/Отчетность ЕПС/Общие сведения о НПФ/вкладка 0420250 Раздел 8")</t>
  </si>
  <si>
    <t>произвольным запросом (сбор данных из документа "Основная поставка/Отчетность ЕПС/Информация об аффилированных лицах/вкладка 0420251_Р1_Акционеры")</t>
  </si>
  <si>
    <t>произвольным запросом (сбор данных из документа "Основная поставка/Отчетность ЕПС/Информация об аффилированных лицах/вкладка 0420251_Р2_Аффилированные лица")</t>
  </si>
  <si>
    <t>произвольным запросом (сбор данных из документа "Основная поставка/Отчетность ЕПС/Информация об аффилированных лицах/вкладка 0420251_Р3_Больше не аффилированные лица"")</t>
  </si>
  <si>
    <t>произвольным запросом (сбор данных из документа "Основная поставка/Отчетность ЕПС/Сведения о наличии данных в точке входа (XBRL)")</t>
  </si>
  <si>
    <t>статья в OrticonWiki "0420250 Инструкция по использованию документа "Общие сведения о НПФ"в меню "Основная поставка/Отчетность ЕПС"</t>
  </si>
  <si>
    <t>статья в OrticonWiki</t>
  </si>
  <si>
    <t>произвольными значениями в каждом Автопоказателе со сбором данных из  документа "Основная поставка/Отчетность ЕПС/О профессиональной этике (0420262)"</t>
  </si>
  <si>
    <t>произвольный запрос со сбором данных из ПРОВЕДЕННОГО документа "Планы по сметам" раздела меню "Смета"</t>
  </si>
  <si>
    <t>произвольный запрос со сбором данных из ПРОВЕДЕННОГО документа "Факты по сметам (ручной учет)" раздела меню "Смета"</t>
  </si>
  <si>
    <t>механизм аналогичен 254р8.3 - см статью Вики-Ортикон</t>
  </si>
  <si>
    <t>статья в OrticonWiki с прикрепленным файлом в формате Эксель</t>
  </si>
  <si>
    <t>Наименование     НСО_НПФ_4623-У (в ред. 5712-У)_для версии таксономии 4</t>
  </si>
  <si>
    <t xml:space="preserve"> </t>
  </si>
  <si>
    <t>квартал</t>
  </si>
  <si>
    <t>год</t>
  </si>
  <si>
    <t>месяц</t>
  </si>
  <si>
    <t>нерегулярно</t>
  </si>
  <si>
    <t>Периодичность</t>
  </si>
  <si>
    <t>в такс 4 исключен из отчетности</t>
  </si>
  <si>
    <t>в такс 4 переведен в состав формы 264</t>
  </si>
  <si>
    <t>ОКУД 0420250 Общие сведения о НПФ (5712-У)</t>
  </si>
  <si>
    <t>ОКУД 0420250 Раздел 6 Подраздел 6.1. Сведения о внутреннем контроле в фонде. Сведения о численности работников (5712-У)</t>
  </si>
  <si>
    <t>ОКУД 0420251 Отчет об акционерах и аффилированных лицах (5712-У)</t>
  </si>
  <si>
    <t>ОКУД 0420252 Общие сведения о деятельности НПФ (5712-У)</t>
  </si>
  <si>
    <t>ОКУД 0420253 Оперативный отчет о деятельности НПФ (5712-У)</t>
  </si>
  <si>
    <t>ОКУД 0420253 Раздел 1_НПО (5712-У)</t>
  </si>
  <si>
    <t>ОКУД 0420253 Раздел 2_ОПС_ (5712-У)</t>
  </si>
  <si>
    <t>ОКУД 0420254 Отчет о деятельности по НПО_ (5712-У)</t>
  </si>
  <si>
    <t>ОКУД 0420254 Раздел 1 Сведения о формировании и об использовании средств пенсионных резервов (5712-У)</t>
  </si>
  <si>
    <t>ОКУД 0420254 Раздел 1_Подраздел 1.1_О формировании и использовании страхового резерва (5712-У)</t>
  </si>
  <si>
    <t>ОКУД 0420254 Раздел 1_Подраздел 1.1_Расшифровка Прочих источников пополнения и направлений использования (5712-У)</t>
  </si>
  <si>
    <t>ОКУД 0420254 Раздел 2_Пенсионные договоры  и участники_ (5712-У)</t>
  </si>
  <si>
    <t>ОКУД 0420254 Раздел 3_Пенсионные резервы, взносы, выплаты, количество договоров и участников по субъектам РФ (5712-У)</t>
  </si>
  <si>
    <t>ОКУД 0420255 Отчет о деятельности по ОПС (5712-У)</t>
  </si>
  <si>
    <t>ОКУД 0420255 Раздел 1_Подраздел 1.5_О формировании и использовании резерва по обязательному пенсионному страхованию (5712-У)</t>
  </si>
  <si>
    <t>ОКУД 0420255 Раздел 1_Подраздел 1.5_Расшифровка прочих источников/направлений пополнения/использования резерва (5712-У)</t>
  </si>
  <si>
    <t>ОКУД 0420256 Отчет о составе портфеля собственных средств_ (5712-У)</t>
  </si>
  <si>
    <t>ОКУД 0420257 Отчет о зафиксированных обязательствах НПФ перед ЗЛ на пятилетний горизонт инвестирования (5712-У)</t>
  </si>
  <si>
    <t>ОКУД 0420258 Отчет о реализации пенсионных схем по пенсионным договорам (5712-У)</t>
  </si>
  <si>
    <t>ОКУД 0420259 Отчет по исполнению финплана (5712-У)</t>
  </si>
  <si>
    <t>ОКУД 0420260 Оборотная ведомость по счетам бухгалтерского учета негосударственного пенсионного фонда (5712-У)</t>
  </si>
  <si>
    <t>ОКУД 0420261 Отчет о доходах и расходах негосударственного пенсионного фонда (5712-У)</t>
  </si>
  <si>
    <t>ОКУД 0420261_СОФРы  (5712-У)</t>
  </si>
  <si>
    <t>ОКУД 0420262 Отчет о соблюдении кодекса профессиональной этики (5712-У)</t>
  </si>
  <si>
    <t>ОКУД 0420263 Расшифровка отдельных показателей отчета о доходах и расходах НПФ (5712-У)</t>
  </si>
  <si>
    <t>ОКУД 0420264 Сведения о контрагентах и имуществе НПФ (5712-У)</t>
  </si>
  <si>
    <t>ОКУД 0420264 Сведения о недвижимости_общее для 254р8.3, 255р5.4, 256 (5712-У)</t>
  </si>
  <si>
    <t>ОКУД 0420264 Сведения о ЦБ_общее для 254р8.3, 255р5.4, 256 (5712-У)</t>
  </si>
  <si>
    <t>ОКУД 0420264 Сведения об банках/эмитентах/брокерах/деб/кред_общее для 254р8.3, 255р5.4, 256 (5712-У)</t>
  </si>
  <si>
    <t>ОКУД 0420264 Сведения об НПФ и УК_общее для 252р2, 254р8.3, 255р5.4, 256 (5712-У)</t>
  </si>
  <si>
    <t>Сведения об организации (5712-У)</t>
  </si>
  <si>
    <t>Сведения об организации_Информация о наличии данных по ОКУД в XRBL по точке входа (5712-У)</t>
  </si>
  <si>
    <t xml:space="preserve">произвольный запрос обращением к регистру накопления Бухгалтерия НФО, сбор данных со счетов ЕПС по виду деят СС и из документа "Основная поставка/Отчетность ЕПС/Доходность размещения/инвестирования по УК" по ПН и ПР </t>
  </si>
  <si>
    <t>произвольным запросом (сбор данных из документа "Основная поставка/Отчетность ЕПС/Общие сведения о НПФ/вкладка 0420250 Раздел 5")</t>
  </si>
  <si>
    <t>произвольный запрос обращением к документу "Основная поставка/Отчетность ЕПС/Общие сведения о НПФ/вкладка 0420250 Раздел 5"</t>
  </si>
  <si>
    <t>ОКУД 0420250 Раздел 1 Общие сведения (5712-У)</t>
  </si>
  <si>
    <t>ОКУД 0420250 Раздел 2  Информация о ведении БУ, ПС НП, о местах хранения договоров ОПС/НПО (5712-У)</t>
  </si>
  <si>
    <t>ОКУД 0420250 Раздел 3 Сведения о ключевом управленческом персонале фонда  (5712-У)</t>
  </si>
  <si>
    <t>ОКУД 0420250 Раздел 4. Сведения о структурных подразделениях фонда и их руководителях (5712-У)</t>
  </si>
  <si>
    <t>ОКУД 0420250 Раздел 5. Сведения об УК, спецДепе, брокерах, оценщиках, Банках в разрезе договоров (5712-У)</t>
  </si>
  <si>
    <t>ОКУД 0420250 Раздел 6. Подраздел 6.2. Сведения о проверках, проведенных службой внутреннего контроля (контролером) (5712-У)</t>
  </si>
  <si>
    <t>ОКУД 0420250 Раздел 6. Подраздел 6.3. Отчеты, представленные контролером или руководителем службы внутреннего контроля (5712-У)</t>
  </si>
  <si>
    <t>ОКУД 0420250 Раздел 7 Сведения об утверждении собранием акционеров информации о аудиторской организации (5712-У)</t>
  </si>
  <si>
    <t>ОКУД 0420250 Раздел 8 Сведения о договоре на проведение аудита (5712-У)</t>
  </si>
  <si>
    <t>ОКУД 0420251 Раздел 2_Сведения об аффилированных лицах (5712-У)</t>
  </si>
  <si>
    <t>ОКУД 0420251 Раздел 3_О лицах, переставших  быть аффилированными (5712-У)</t>
  </si>
  <si>
    <t>ОКУД 0420252 Раздел 1 Подраздел 1.1 Сведения о доходах и расходах по СС (5712-У)</t>
  </si>
  <si>
    <t>ОКУД 0420252 Раздел 1 Подраздел 1.2 Расшифровка отдельных показателей (5712-У)</t>
  </si>
  <si>
    <t>ОКУД 0420252 раздел 2и3и4_дебиторыКредиторы (5712-У)</t>
  </si>
  <si>
    <t>ОКУД 0420252 Раздел 3 Просроченная дебитор задолж, в т.ч. по НПО и ОПС, кроме задолженности по финактивам (5712-У)</t>
  </si>
  <si>
    <t>ОКУД 0420252 Раздел 4_для Участников и ЗЛ_Просроченная задолж. по обяз-вам фонда перед кредиторами, кроме задолж по финактивам (5712-У)</t>
  </si>
  <si>
    <t>ОКУД 0420252 Раздел 4_ОБЩАЯ таблица_Просроченная задолж. по обяз-вам фонда перед кредиторами, кроме задолж по финактивам (5712-У)</t>
  </si>
  <si>
    <t>ОКУД 0420252 Раздел 5 Информация о связанных сторонах (5712-У)</t>
  </si>
  <si>
    <t>ОКУД 0420252 Раздел 5 Подраздел 5.1. Остатки по операциям со связанными сторонами (5712-У)</t>
  </si>
  <si>
    <t>ОКУД 0420252 Раздел 5 Подраздел 5.2. Доходы и расходы по операциям со связанными сторонами (5712-У)</t>
  </si>
  <si>
    <t>ОКУД 0420252 Раздел 6 Сведения об обособленных подразделениях фонда  (5712-У)</t>
  </si>
  <si>
    <t>ОКУД 0420252 Раздел 7. Сведения об обязательном ежегодном актуарном оценивании (5712-У)</t>
  </si>
  <si>
    <t>ОКУД 0420254 Раздел 4_Сведения о средствах ПР на ПС (5712-У)</t>
  </si>
  <si>
    <t>ОКУД 0420254 Раздел 4_Справочно (5712-У)</t>
  </si>
  <si>
    <t>ОКУД 0420254 Раздел 5_Сведения о крупных вкладчиках (5712-У)</t>
  </si>
  <si>
    <t>ОКУД 0420254 Раздел 6_Сведения о десяти крупных участниках (5712-У)</t>
  </si>
  <si>
    <t>ОКУД 0420254 Раздел 7_Доходность размещения средств пенсионных резервов (5712-У)</t>
  </si>
  <si>
    <t>ОКУД 0420254 Раздел 8 Подраздел 8.1_Сведения о ПР по УК (5712-У)</t>
  </si>
  <si>
    <t>ОКУД 0420254 Раздел 8 Подраздел 8.2_Финансовый результат от размещения ПР и его распределение (5712-У)</t>
  </si>
  <si>
    <t>ОКУД 0420254 Раздел 9_Расшифровка отдельных показателей (5712-У)</t>
  </si>
  <si>
    <t>ОКУД 0420255 Раздел 1 Подраздел 1.1_Общие сведения об ОПС (5712-У)</t>
  </si>
  <si>
    <t>ОКУД 0420255 Раздел 1 Подраздел 1.2_Сведения о поступлении и выбытии СПН (5712-У)</t>
  </si>
  <si>
    <t>ОКУД 0420255 Раздел 1 Подраздел 1.3_Получение и передача ДС в связи с переходом из НПФ в другой НПФ  (5712-У)</t>
  </si>
  <si>
    <t>ОКУД 0420255 Раздел 1 Подраздел 1.4_СПН в ДУ  (5712-У)</t>
  </si>
  <si>
    <t>ОКУД 0420255 Раздел 2_ЗЛ и ПП УЗЛ (5712-У)</t>
  </si>
  <si>
    <t>ОКУД 0420255 Раздел 3_Поступившие СПН выплаты, количество ЗЛ по субъектам РФ (5712-У)</t>
  </si>
  <si>
    <t>ОКУД 0420255 Раздел 4_Доходность инвестирования СПН (5712-У)</t>
  </si>
  <si>
    <t>ОКУД 0420255 Раздел 5 Подраздел 5.1_Сведения об инвестировании СПН по  УК (5712-У)</t>
  </si>
  <si>
    <t>ОКУД 0420255 Раздел 5 Подраздел 5.2_Финрез от инвестирования СПН (5712-У)</t>
  </si>
  <si>
    <t>ОКУД 0420255 Раздел 6 Расшифровка отдельных показателей (5712-У)</t>
  </si>
  <si>
    <t>ОКУД 0420256_о СС (5712-У)</t>
  </si>
  <si>
    <t>ОКУД 0420257 Отчет о зафиксированных обязательствах перед ЗЛ на пять лет (5712-У)</t>
  </si>
  <si>
    <t>ОКУД 0420258 отчет по договорам НПО_справочно (5712-У)</t>
  </si>
  <si>
    <t>ОКУД 0420259 Раздел 1 Исполнение финансового плана (5712-У)</t>
  </si>
  <si>
    <t>ОКУД 0420259 Раздел 2 Финансовый план  (5712-У)</t>
  </si>
  <si>
    <t>ОКУД 0420260 ОСВ (5712-У)</t>
  </si>
  <si>
    <t>ОКУД 0420263 Расшифровка отдельных показателей отчета о доходах и расходах НПФ_ПроизвЗапрос (5712-У)</t>
  </si>
  <si>
    <t>Сведения об организации_Лица, ответственные за предметную отчетность (5712-У)</t>
  </si>
  <si>
    <t>Сведения об организации_Подписанты (5712-У)</t>
  </si>
  <si>
    <t>Сведения об уполномоченном лице Спецдепа (5712-У)</t>
  </si>
  <si>
    <t>статья в wiki:Справка</t>
  </si>
  <si>
    <t>элементарные показатели (сбор данных из регистра Бухгалтерии НФО)_обычно пользователи самостоятельно адаптируют типовые настройки показателей под особенности своего учета</t>
  </si>
  <si>
    <t>в типовой версии - показатели пустые, пользователи делают самостоятельные  настройки элементарных показателей (сбор данных из регистра Реквизиты лицевых счетов Движение_аналитика из Пользовательского справочника Статей ДДС)</t>
  </si>
  <si>
    <t>произвольным запросом (сбор данных из документа "Основная поставка/Отчетность ЕПС/Просроченная задолженность"/вкладка "0420252 р4_КЗ (кроме  фин. активов)")</t>
  </si>
  <si>
    <t>произвольным запросом (сбор данных из документа "Основная поставка/Отчетность ЕПС/Расшифровка отдельных показателей/вкладка 0420255 1.5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</si>
  <si>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4-ый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</si>
  <si>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6-ой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</si>
  <si>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7-ой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</si>
  <si>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1.1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</si>
  <si>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9-ый раздел")</t>
  </si>
  <si>
    <t>Точка входа</t>
  </si>
  <si>
    <t>Наименование схемы</t>
  </si>
  <si>
    <t xml:space="preserve">Вид компании </t>
  </si>
  <si>
    <t>ep_nso_npf_m_30d</t>
  </si>
  <si>
    <t>ep_nso_npf_y_90d_reestr_0420258</t>
  </si>
  <si>
    <t>3.1/ 3.2_nso_npf_q_30d/y_90d_reestr_0420258</t>
  </si>
  <si>
    <t>ep_nso_npf_y_90d_reestr_0420257</t>
  </si>
  <si>
    <t>ep_nso_npf_non-reg</t>
  </si>
  <si>
    <t>3.1/ 3.2_nso_npf_non-reg</t>
  </si>
  <si>
    <t>ep_nso_npf_m_10d</t>
  </si>
  <si>
    <t>4623-У ч/з 5433-У_мес_10дн_253</t>
  </si>
  <si>
    <t>3.2_nso_npf_m_10d</t>
  </si>
  <si>
    <t>сдаем за апрель, май, июль, авг 2021</t>
  </si>
  <si>
    <t>4623-У ч/з 5433-У_мес_30дн_256_260_261</t>
  </si>
  <si>
    <t>3.2_nso_npf_m_30d</t>
  </si>
  <si>
    <t>ep_nso_npf_q_10d_ex_reestr</t>
  </si>
  <si>
    <t>4623 ч/з 5433_кв_10дн_253_251</t>
  </si>
  <si>
    <t>3.2_nso_npf_q_10d_ex_reestr</t>
  </si>
  <si>
    <t>сдаем за 1 полугодие 2021, за 9 месяцев  2021</t>
  </si>
  <si>
    <t>ep_nso_npf_q_30d_ex_reestr</t>
  </si>
  <si>
    <t>4623 ч/з 5433_кв_30дн_256_260_261_252_254_255_259</t>
  </si>
  <si>
    <t>3.2_nso_npf_q_30d_ex_reestr</t>
  </si>
  <si>
    <t>ep_nso_npf_q_30d_reestr_0420258</t>
  </si>
  <si>
    <t>4623 ч/з 5433_кв_30дн_258</t>
  </si>
  <si>
    <t>ep_nso_npf_q_30d_spec_dep</t>
  </si>
  <si>
    <t>4623 ч/з 5433_кв_30дн_254 спецдеп</t>
  </si>
  <si>
    <t>3.1/ 3.2_nso_npf_q_30d_spec_dep</t>
  </si>
  <si>
    <t>4623 ч/з 5433_нерегулярная_250</t>
  </si>
  <si>
    <t>ep_nso_npf_audit_zakl</t>
  </si>
  <si>
    <t>4623 ч/з 5433_нерегулярная_ПредставлАудитЗакл</t>
  </si>
  <si>
    <t>3.1/ 3.2_nso_npf_audit_zakl</t>
  </si>
  <si>
    <t>завязано на единств показатель Дата составл аудитЗаклиз 250р8</t>
  </si>
  <si>
    <t>рекомендуемое наименование схемы xbrl</t>
  </si>
  <si>
    <t>примечание</t>
  </si>
  <si>
    <t>ep_nso_npf_m_10rd</t>
  </si>
  <si>
    <t>НСО_m_10rd__253</t>
  </si>
  <si>
    <t>4.2_nso_npf_m_10rd</t>
  </si>
  <si>
    <t>сдаем за октябрь, ноябрь 2021 и за январь, февраль 2022</t>
  </si>
  <si>
    <t>НСО_m_30d__256,260,261,264</t>
  </si>
  <si>
    <t>4.2_nso_npf_m_30d</t>
  </si>
  <si>
    <t>ep_nso_npf_q_10rd</t>
  </si>
  <si>
    <t>НСО_q_10rd__253,251,250р2-5</t>
  </si>
  <si>
    <t>сдаём в апреле 2022 за 1 квартал</t>
  </si>
  <si>
    <t>НСО_q_30d__0420258</t>
  </si>
  <si>
    <t>4.2_nso_npf_q_30d/y_90d_reestr_258</t>
  </si>
  <si>
    <t>ep_nso_npf_q_30d_specdep</t>
  </si>
  <si>
    <t>НСО_q_30d__254спецдеп</t>
  </si>
  <si>
    <t>ep_nso_npf_y_10rd</t>
  </si>
  <si>
    <t>4.2_nso_npf_y_10rd</t>
  </si>
  <si>
    <t xml:space="preserve">                    сдаём в январе 2022 за декабрь 2021</t>
  </si>
  <si>
    <t>ep_nso_npf_y_30d</t>
  </si>
  <si>
    <t>НСО_y_30d__256,260,261,264,263</t>
  </si>
  <si>
    <t>4.2_nso_npf_y_30d</t>
  </si>
  <si>
    <t>ep_nso_npf_y_90d_ex_reestr</t>
  </si>
  <si>
    <t>НСО_y_90d__252,254,255,259,264,(260_261_263)СПОД</t>
  </si>
  <si>
    <t>4.2_nso_npf_y_90d_ex_reestr</t>
  </si>
  <si>
    <t>сдаём в марте 2022</t>
  </si>
  <si>
    <t>НСО_y_90d__0420257.</t>
  </si>
  <si>
    <t>4.2_nso_npf_y_90d_reestr_257</t>
  </si>
  <si>
    <t>НСО_y_90d__0420258</t>
  </si>
  <si>
    <t>ep_nso_npf_y_90d_specdep</t>
  </si>
  <si>
    <t>НСО_y_90d__(254_255)спецдеп</t>
  </si>
  <si>
    <t>4.2_nso_npf_y_90d_specdep</t>
  </si>
  <si>
    <t>ep_nso_npf_nr_15d</t>
  </si>
  <si>
    <t>НСО_nr_15d_нерегулярн 250р8</t>
  </si>
  <si>
    <t>4.2_nso_npf_3d/15d_nr (250р8)</t>
  </si>
  <si>
    <t>сдаём, начиная с октября 2021, если были изменения в учете</t>
  </si>
  <si>
    <t>ep_nso_npf_nr_5rd</t>
  </si>
  <si>
    <t>НСО_nr_5rd_нерегулярн 250р1_р7</t>
  </si>
  <si>
    <t>4.2_nso_npf_5rd_nr (250р1_р7)</t>
  </si>
  <si>
    <t>ep_nso_npf_nr_3rd</t>
  </si>
  <si>
    <t>НСО_nr_3rd_нерегулярн 250р8</t>
  </si>
  <si>
    <t>4.2_nso_npf_3rd/15d_nr (250р8)</t>
  </si>
  <si>
    <t>НСО_nr_нерегулярн_Представл аудитЗакл</t>
  </si>
  <si>
    <t>4.2_nso_npf_audit_zakl</t>
  </si>
  <si>
    <t>ep_nso_npf_m_q_y_15rd_ods</t>
  </si>
  <si>
    <t>НСО_m_q_y_15rd__0420011_ОДС</t>
  </si>
  <si>
    <t>3.1/ 3.2/ 4.2_nso_npf_m/q/y_15rd_ods</t>
  </si>
  <si>
    <t>ep_npf_ao_y_39</t>
  </si>
  <si>
    <t>БФО_y_90d_заГод</t>
  </si>
  <si>
    <t>ep_npf_ao_q_39</t>
  </si>
  <si>
    <t>БФО_q_30d_для 2-3 квартала</t>
  </si>
  <si>
    <t>БФО_q_30d_для 1 квартала</t>
  </si>
  <si>
    <t>ep_npf_ao_q</t>
  </si>
  <si>
    <t>для IFRS-9</t>
  </si>
  <si>
    <t>ep_npf_ao_y</t>
  </si>
  <si>
    <t>из документа Основная поставка/отчетность ЕПС/Общие сведения о НПФ/вкладка "Аудит.закл"</t>
  </si>
  <si>
    <t>НСО_y_10rd__253,251,250р1-6,262</t>
  </si>
  <si>
    <t>сдаём, начиная с апреля, если были изменения в учете (для р2-5 в течении 10 раб  дн после окончания квартала, в котором произошли изменения)</t>
  </si>
  <si>
    <t>4.2_nso_npf_q_30d_ex_reestr</t>
  </si>
  <si>
    <t>4.2_nso_npf_q_10rd</t>
  </si>
  <si>
    <r>
      <t>4.3</t>
    </r>
    <r>
      <rPr>
        <sz val="10"/>
        <rFont val="Calibri"/>
        <family val="2"/>
        <charset val="204"/>
        <scheme val="minor"/>
      </rPr>
      <t>_bfo_npf_q_30d</t>
    </r>
  </si>
  <si>
    <r>
      <t xml:space="preserve">В сравнении с версией таксономии 4.2 содержит в себе  &lt;...&gt; архитектурные правки показателей по модулю бухгалтерской (финансовой) отчетности, а также корректировки контрольных соотношений показателей указанных модулей.
Финальная таксономия XBRL Банка России (версия 4.3) предназначена для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>Бухгалтерской (финансовой) отчетности</t>
    </r>
    <r>
      <rPr>
        <sz val="10"/>
        <color rgb="FF0070C0"/>
        <rFont val="Calibri"/>
        <family val="2"/>
        <charset val="204"/>
        <scheme val="minor"/>
      </rPr>
      <t xml:space="preserve"> негосударственных пенсионных фондов &lt;...&gt;  — </t>
    </r>
    <r>
      <rPr>
        <b/>
        <sz val="10"/>
        <color rgb="FF0070C0"/>
        <rFont val="Calibri"/>
        <family val="2"/>
        <charset val="204"/>
        <scheme val="minor"/>
      </rPr>
      <t>с отчетности за I квартал 2022 года.</t>
    </r>
    <r>
      <rPr>
        <sz val="10"/>
        <color rgb="FF0070C0"/>
        <rFont val="Calibri"/>
        <family val="2"/>
        <charset val="204"/>
        <scheme val="minor"/>
      </rPr>
      <t xml:space="preserve">
</t>
    </r>
    <r>
      <rPr>
        <b/>
        <sz val="10"/>
        <color rgb="FF0070C0"/>
        <rFont val="Calibri"/>
        <family val="2"/>
        <charset val="204"/>
        <scheme val="minor"/>
      </rPr>
      <t xml:space="preserve">Для </t>
    </r>
    <r>
      <rPr>
        <sz val="10"/>
        <color rgb="FF0070C0"/>
        <rFont val="Calibri"/>
        <family val="2"/>
        <charset val="204"/>
        <scheme val="minor"/>
      </rPr>
      <t xml:space="preserve">целей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 xml:space="preserve">надзорно-статистической отчетности </t>
    </r>
    <r>
      <rPr>
        <sz val="10"/>
        <color rgb="FF0070C0"/>
        <rFont val="Calibri"/>
        <family val="2"/>
        <charset val="204"/>
        <scheme val="minor"/>
      </rPr>
      <t xml:space="preserve">негосударственных пенсионных фондов  &lt;...&gt;, а также годовой консолидированной финансовой отчетности, на отчетные даты начиная с 01.01.2022 следует </t>
    </r>
    <r>
      <rPr>
        <b/>
        <sz val="10"/>
        <color rgb="FF0070C0"/>
        <rFont val="Calibri"/>
        <family val="2"/>
        <charset val="204"/>
        <scheme val="minor"/>
      </rPr>
      <t>продолжать использоват</t>
    </r>
    <r>
      <rPr>
        <sz val="10"/>
        <color rgb="FF0070C0"/>
        <rFont val="Calibri"/>
        <family val="2"/>
        <charset val="204"/>
        <scheme val="minor"/>
      </rPr>
      <t>ь Финальную таксономию XBRL Банка России (</t>
    </r>
    <r>
      <rPr>
        <b/>
        <sz val="10"/>
        <color rgb="FF0070C0"/>
        <rFont val="Calibri"/>
        <family val="2"/>
        <charset val="204"/>
        <scheme val="minor"/>
      </rPr>
      <t>версия 4.2)</t>
    </r>
  </si>
  <si>
    <r>
      <t>В такс 3.2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>новые схемы в точках входа (</t>
    </r>
    <r>
      <rPr>
        <sz val="11"/>
        <color rgb="FFFF0000"/>
        <rFont val="Calibri"/>
        <family val="2"/>
        <charset val="204"/>
        <scheme val="minor"/>
      </rPr>
      <t>для НСО с апр 2021 по 9 мес 2021</t>
    </r>
    <r>
      <rPr>
        <sz val="11"/>
        <color rgb="FF000000"/>
        <rFont val="Calibri"/>
        <family val="2"/>
        <charset val="204"/>
        <scheme val="minor"/>
      </rPr>
      <t>)</t>
    </r>
  </si>
  <si>
    <t>ep_forms_npf_y_39</t>
  </si>
  <si>
    <t>БФО_y_30d_4 формы</t>
  </si>
  <si>
    <t xml:space="preserve">                    сдаём в январе 2022 за  2021</t>
  </si>
  <si>
    <r>
      <t xml:space="preserve">сдаём за октябрь, ноябрь, </t>
    </r>
    <r>
      <rPr>
        <sz val="11"/>
        <color theme="9" tint="-0.499984740745262"/>
        <rFont val="Calibri"/>
        <family val="2"/>
        <charset val="204"/>
        <scheme val="minor"/>
      </rPr>
      <t>декабрь 2021</t>
    </r>
    <r>
      <rPr>
        <sz val="11"/>
        <color theme="1"/>
        <rFont val="Calibri"/>
        <family val="2"/>
        <scheme val="minor"/>
      </rPr>
      <t xml:space="preserve"> и так далее </t>
    </r>
  </si>
  <si>
    <t>ep_nso_npf_q_15rd</t>
  </si>
  <si>
    <t>НОВОЕ</t>
  </si>
  <si>
    <r>
      <t>НСО_q_30d__254,</t>
    </r>
    <r>
      <rPr>
        <sz val="10"/>
        <color rgb="FFFF0000"/>
        <rFont val="Calibri"/>
        <family val="2"/>
        <charset val="204"/>
        <scheme val="minor"/>
      </rPr>
      <t>255</t>
    </r>
    <r>
      <rPr>
        <sz val="10"/>
        <color theme="1"/>
        <rFont val="Calibri"/>
        <family val="2"/>
        <charset val="204"/>
        <scheme val="minor"/>
      </rPr>
      <t>спецдеп</t>
    </r>
  </si>
  <si>
    <t>ep_nso_npf_y_31d</t>
  </si>
  <si>
    <t>НСО_y_31d__265</t>
  </si>
  <si>
    <t>ep_nso_npf_0420267_nr_5rd</t>
  </si>
  <si>
    <t>НСО_nr_5rd_нерегулярн 267</t>
  </si>
  <si>
    <t>ep_nso_npf_nr_15rd</t>
  </si>
  <si>
    <t>НСО_nr_15rd_нерегулярн 266</t>
  </si>
  <si>
    <t>ep_nso_npf_nr_30rd</t>
  </si>
  <si>
    <t>НСО_nr_30rd_нерегулярн 266</t>
  </si>
  <si>
    <t>4623-У_через 5118-У_проверка ОКАТО</t>
  </si>
  <si>
    <t>протоколы ошибок и расшифровки 255р3 и 254р3</t>
  </si>
  <si>
    <t>не используется</t>
  </si>
  <si>
    <t>НСО_q_30d__256,260,261,264,252р1-6,254,255р1-4и6,259р1,263</t>
  </si>
  <si>
    <t>4.2_nso_npf_q_30d_specdep</t>
  </si>
  <si>
    <t>ep_nso_nfo_y_120d</t>
  </si>
  <si>
    <t>Годовая консолидированная финансовая отчетность, включая сопроводительное письмо (для целей представления пакета годовой консолидированной финансовой отчетности)</t>
  </si>
  <si>
    <t>ГКФО_НФО_5510-У_Сопроводительное письмо (действует с 01.04.2021)</t>
  </si>
  <si>
    <t>ГКФО_120дн</t>
  </si>
  <si>
    <t>nso_nfo_y_120d (ГКФО_5510-У)</t>
  </si>
  <si>
    <t>произвольным запросом (сбор данных из документа "Основная поставка/Отчетность ЕПС/Об обособленных подразделениях (0420252р6)") ВНИМАНИЕ: ОКАТО в графе 11 пятизначное - в схеме  xbrl  в Таксономии словарей сделать соответствующее сопоставление</t>
  </si>
  <si>
    <t xml:space="preserve">  </t>
  </si>
  <si>
    <t>250р1</t>
  </si>
  <si>
    <t>250р2</t>
  </si>
  <si>
    <t>250р3</t>
  </si>
  <si>
    <t>250р4</t>
  </si>
  <si>
    <t>250р5</t>
  </si>
  <si>
    <t>251р1</t>
  </si>
  <si>
    <t>251р2</t>
  </si>
  <si>
    <t>251р3</t>
  </si>
  <si>
    <t>252р2</t>
  </si>
  <si>
    <t>252р3</t>
  </si>
  <si>
    <t>252р5</t>
  </si>
  <si>
    <t>252р6</t>
  </si>
  <si>
    <t>254р1</t>
  </si>
  <si>
    <t>254р2</t>
  </si>
  <si>
    <t>254р3</t>
  </si>
  <si>
    <t>254р4</t>
  </si>
  <si>
    <t>254р5</t>
  </si>
  <si>
    <t>254р6</t>
  </si>
  <si>
    <t>254р7</t>
  </si>
  <si>
    <t>250р7</t>
  </si>
  <si>
    <t>250р8</t>
  </si>
  <si>
    <t>250р6.1</t>
  </si>
  <si>
    <t>250р6.2</t>
  </si>
  <si>
    <t>250р6.3</t>
  </si>
  <si>
    <t>252р1.1</t>
  </si>
  <si>
    <t>252р1.2</t>
  </si>
  <si>
    <t>252р4_Уч</t>
  </si>
  <si>
    <t>252р4_Общ</t>
  </si>
  <si>
    <t>252р5.1</t>
  </si>
  <si>
    <t>252р5.2</t>
  </si>
  <si>
    <t>252р7</t>
  </si>
  <si>
    <t>253р1</t>
  </si>
  <si>
    <t>253р2</t>
  </si>
  <si>
    <t>252р2_деб</t>
  </si>
  <si>
    <t>253р1спр</t>
  </si>
  <si>
    <t>253р2спр</t>
  </si>
  <si>
    <t>254р1.1</t>
  </si>
  <si>
    <t>254р1.1расш</t>
  </si>
  <si>
    <t>254р4спр</t>
  </si>
  <si>
    <t>254р9</t>
  </si>
  <si>
    <t>255р3</t>
  </si>
  <si>
    <t>255р4</t>
  </si>
  <si>
    <t>254р8.1</t>
  </si>
  <si>
    <t>254р8.2</t>
  </si>
  <si>
    <t>254р8.3</t>
  </si>
  <si>
    <t>255р2</t>
  </si>
  <si>
    <t>255р1.1</t>
  </si>
  <si>
    <t>255р1.2</t>
  </si>
  <si>
    <t>255р1.3</t>
  </si>
  <si>
    <t>255р1.4</t>
  </si>
  <si>
    <t>255р1.5</t>
  </si>
  <si>
    <t>255р1.5расш</t>
  </si>
  <si>
    <t>255р5.1</t>
  </si>
  <si>
    <t>255р5.2</t>
  </si>
  <si>
    <t>255р5.3</t>
  </si>
  <si>
    <t>255р5.4</t>
  </si>
  <si>
    <t>255р6</t>
  </si>
  <si>
    <t>258спр</t>
  </si>
  <si>
    <t>259р1</t>
  </si>
  <si>
    <t>259р2</t>
  </si>
  <si>
    <t>264_недв</t>
  </si>
  <si>
    <t>264_ЦБ_о</t>
  </si>
  <si>
    <t>264_НПФ</t>
  </si>
  <si>
    <t>264_эмит</t>
  </si>
  <si>
    <t>даты выпуска  обновлений _полный Комплект от 27.09.2021</t>
  </si>
  <si>
    <t>0420250 раздел 5</t>
  </si>
  <si>
    <t>0420253 раздел 1_справочно</t>
  </si>
  <si>
    <t>0420254 раздел 2</t>
  </si>
  <si>
    <t>0420264 сведения о ЦБ</t>
  </si>
  <si>
    <t>0420250 раздел 1</t>
  </si>
  <si>
    <t>0420250 раздел 8</t>
  </si>
  <si>
    <t>0420250 раздел 4</t>
  </si>
  <si>
    <t>0420251 раздел 2</t>
  </si>
  <si>
    <t>0420255 раздел 2</t>
  </si>
  <si>
    <t>0420254 раздел 8.3</t>
  </si>
  <si>
    <t>0420254 раздел 9</t>
  </si>
  <si>
    <t>0420255 раздел 5.4</t>
  </si>
  <si>
    <t>0420255 раздел 6</t>
  </si>
  <si>
    <t>0420252 раздел 6</t>
  </si>
  <si>
    <t>0420254 раздел 8.1</t>
  </si>
  <si>
    <t>0420259 раздел 1</t>
  </si>
  <si>
    <t>0420255 раздел 1.5</t>
  </si>
  <si>
    <t>0420011 комплект</t>
  </si>
  <si>
    <t>0420250 раздел 7</t>
  </si>
  <si>
    <t>0420256</t>
  </si>
  <si>
    <t>0420260</t>
  </si>
  <si>
    <t>0420257</t>
  </si>
  <si>
    <t>0420258</t>
  </si>
  <si>
    <t>27.09.2021</t>
  </si>
  <si>
    <t>0420263</t>
  </si>
  <si>
    <t xml:space="preserve"> Комплект </t>
  </si>
  <si>
    <t>ОБНОВЛЕНИЯ  видов отчетов НПО</t>
  </si>
  <si>
    <t>0420264_iss_ контрагенты</t>
  </si>
  <si>
    <t>0420011</t>
  </si>
  <si>
    <t>0420011 Раздел 1._1.1._Обороты_Виды и суммы операций по банкам</t>
  </si>
  <si>
    <t>0420011 Раздел 1._1.1._Остатки_Виды и суммы операций по банкам</t>
  </si>
  <si>
    <t>0420011 Раздел 1._1.2. Структура операций с нерезидентами по банку по странам нерезидентов-клиентов</t>
  </si>
  <si>
    <t>0420011 Раздел 1._1.3. Структура трансграничных операций по банку по странам банков-нерезидентов</t>
  </si>
  <si>
    <t>0420011 Раздел 2._ 2.1._Обороты_Виды и суммы операций через кассу</t>
  </si>
  <si>
    <t>0420011 Раздел 2._ 2.1._Остатки_Виды и суммы операций через кассу</t>
  </si>
  <si>
    <t>0420011 Раздел 2._ 2.2. Структура операций с нерезидентами через кассу по странам нерезидентов-клиентов</t>
  </si>
  <si>
    <t>0420011 Сведения о кредитной организации</t>
  </si>
  <si>
    <t>0420011 Сведения об отчитывающейся организации, подписанте, составителе, кодах деятельности</t>
  </si>
  <si>
    <t>произвольный запрос обращением к регистру накопления  "ДДС по операциям ЕПС"</t>
  </si>
  <si>
    <t>Отбор информации производится из полей Справочника "Организация" (меню Главное/Настройки/Организации)</t>
  </si>
  <si>
    <t>произвольный запрос обращением к регистру накопления  "ДДС по операциям ЕПС", Бухгалтерия НФО, сбор данных со счетов ЕПС</t>
  </si>
  <si>
    <t>0420253 раздел 1 справочно</t>
  </si>
  <si>
    <t>0420253 раздел 1_технический_СТРОКИ 14-15</t>
  </si>
  <si>
    <t>29.08.2022_строки14-15</t>
  </si>
  <si>
    <t>ОКУД 0420250 Общие сведения о НПФ такс5.2</t>
  </si>
  <si>
    <t>ОКУД 0420251 Отчет об акционерах и аффилированных лицах такс5.2</t>
  </si>
  <si>
    <t>ОКУД 0420252 Общие сведения о деятельности НПФ такс5.2</t>
  </si>
  <si>
    <t>ОКУД 0420252 раздел 2и3и4_дебиторыКредиторы такс5.2</t>
  </si>
  <si>
    <t>ОКУД 0420252 Раздел 5 Информация о связанных сторонах такс5.2</t>
  </si>
  <si>
    <t>ОКУД 0420253 Оперативный отчет о деятельности НПФ такс5.2</t>
  </si>
  <si>
    <t>ОКУД 0420254 Отчет о деятельности по НПО_ такс5.2</t>
  </si>
  <si>
    <t>ОКУД 0420255 Отчет о деятельности по ОПС такс5.2</t>
  </si>
  <si>
    <t>ОКУД 0420256 Отчет о составе портфеля собственных средств_ такс5.2</t>
  </si>
  <si>
    <t>ОКУД 0420257 Отчет о зафиксированных обязательствах НПФ перед ЗЛ на пятилетний горизонт инвестирования такс5.2</t>
  </si>
  <si>
    <t>ОКУД 0420258 Отчет о реализации пенсионных схем по пенсионным договорам такс5.2</t>
  </si>
  <si>
    <t>ОКУД 0420259 Отчет по исполнению финплана такс5.2</t>
  </si>
  <si>
    <t>ОКУД 0420260 Оборотная ведомость по счетам бухгалтерского учета негосударственного пенсионного фонда такс5.2</t>
  </si>
  <si>
    <t>ОКУД 0420261 Отчет о доходах и расходах негосударственного пенсионного фонда такс5.2</t>
  </si>
  <si>
    <t>ОКУД 0420262 Отчет о соблюдении кодекса профессиональной этики такс5.2</t>
  </si>
  <si>
    <t>ОКУД 0420263 Расшифровка отдельных показателей отчета о доходах и расходах НПФ такс5.2</t>
  </si>
  <si>
    <t>ОКУД 0420264 Сведения о контрагентах и имуществе НПФ такс5.2</t>
  </si>
  <si>
    <t>ОКУД 0420264 Сведения об НПФ и УК_общее для 252р2, 254р8.3, 255р5.4, 256 такс5.2</t>
  </si>
  <si>
    <t>Сведения об организации такс5.2</t>
  </si>
  <si>
    <t>Сведения об организации_Информация о наличии данных по ОКУД в XRBL по точке входа такс5.2</t>
  </si>
  <si>
    <t>Сведения об организации_Лица, ответственные за предметную отчетность такс5.2</t>
  </si>
  <si>
    <t>Сведения об организации_Подписанты такс5.2</t>
  </si>
  <si>
    <t>Сведения об уполномоченном лице Спецдепа такс5.2</t>
  </si>
  <si>
    <t>элементарные показатели в каждой ячейке (сбор данных из Справочника Организации) и из документа "Основная поставка/Отчетность ЕПС/Общие сведения о НПФ/вкладка "Общие сведения"</t>
  </si>
  <si>
    <t>Центробанк отказался в таксономии от предопределенного списка СОФРов, поэтому переделывать произвольный запрос: в графе СОФР значение по маске 71902.21114, для расчетных СОФРов по маске  00000.91101, когда СПОДы в чистом виде (нестанд параметры= 3 - показывать только нерегламентные СПОД), то 72301.11101</t>
  </si>
  <si>
    <t>исключен</t>
  </si>
  <si>
    <t>менять произв запрос, изменены и добавлены классы и разрезы</t>
  </si>
  <si>
    <t>новый, инц на создание в Основной поставке нового документа</t>
  </si>
  <si>
    <t>ep_nso_npf_oper</t>
  </si>
  <si>
    <t>4.3.0.3_nso_npf_5rd_oper_nr (267)</t>
  </si>
  <si>
    <t>НСО_nr_5rd_поЗапросу 267</t>
  </si>
  <si>
    <r>
      <t>НСО_y_10rd__253,251,250</t>
    </r>
    <r>
      <rPr>
        <sz val="10"/>
        <color rgb="FFFF0000"/>
        <rFont val="Calibri"/>
        <family val="2"/>
        <charset val="204"/>
        <scheme val="minor"/>
      </rPr>
      <t>р1-6</t>
    </r>
    <r>
      <rPr>
        <sz val="10"/>
        <color theme="1"/>
        <rFont val="Calibri"/>
        <family val="2"/>
        <charset val="204"/>
        <scheme val="minor"/>
      </rPr>
      <t>,262,</t>
    </r>
    <r>
      <rPr>
        <sz val="10"/>
        <color rgb="FFFF0000"/>
        <rFont val="Calibri"/>
        <family val="2"/>
        <charset val="204"/>
        <scheme val="minor"/>
      </rPr>
      <t>264</t>
    </r>
  </si>
  <si>
    <r>
      <t>НСО_q_10rd__253,251,250</t>
    </r>
    <r>
      <rPr>
        <sz val="10"/>
        <color rgb="FFFF0000"/>
        <rFont val="Calibri"/>
        <family val="2"/>
        <charset val="204"/>
        <scheme val="minor"/>
      </rPr>
      <t>р2-5, 264</t>
    </r>
  </si>
  <si>
    <t>5.2_nso_npf_m_10rd</t>
  </si>
  <si>
    <t>5.2_nso_npf_m_30d</t>
  </si>
  <si>
    <t>5.2_nso_npf_q_10rd</t>
  </si>
  <si>
    <t>5.2_nso_npf_q_15rd_(265)</t>
  </si>
  <si>
    <t>5.2_nso_npf_q_30d_ex_reestr</t>
  </si>
  <si>
    <t>5.2_nso_npf_q_30d/y_90d__258</t>
  </si>
  <si>
    <t>5.2_nso_npf_q_30d_specdep</t>
  </si>
  <si>
    <t>5.2_nso_npf_y_10rd</t>
  </si>
  <si>
    <t>5.2_nso_npf_y_30d</t>
  </si>
  <si>
    <t>5.2_nso_npf_y_31d_(265)</t>
  </si>
  <si>
    <t>5.2_nso_npf_y_90d_ex_reestr</t>
  </si>
  <si>
    <t>5.2_nso_npf_y_90d__257</t>
  </si>
  <si>
    <t>5.2_nso_npf_y_90d_specdep</t>
  </si>
  <si>
    <t>5.2_nso_npf_3d/15d_nr (250р8)</t>
  </si>
  <si>
    <t>5.2_nso_npf_15d/30rd_nr (266)</t>
  </si>
  <si>
    <t>5.2_nso_npf_5rd_nr (250р1_р7)</t>
  </si>
  <si>
    <t>5.2_nso_npf_5rd_nr (267)</t>
  </si>
  <si>
    <t>5.2_nso_npf_3rd/15d_nr (250р8)</t>
  </si>
  <si>
    <t>5.2_nso_npf_audit_zakl</t>
  </si>
  <si>
    <t>5.2_nso_npf_m/q/y_15rd_ods</t>
  </si>
  <si>
    <t>НСО_y_90d__0420257</t>
  </si>
  <si>
    <t>0420255 раздел 3</t>
  </si>
  <si>
    <t>0420254 раздел 3</t>
  </si>
  <si>
    <r>
      <t>В такс 4.3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21.09.2021г) (</t>
    </r>
    <r>
      <rPr>
        <sz val="11"/>
        <color rgb="FFFF0000"/>
        <rFont val="Calibri"/>
        <family val="2"/>
        <charset val="204"/>
        <scheme val="minor"/>
      </rPr>
      <t>только для БФО с отч за 1 кв 2022</t>
    </r>
    <r>
      <rPr>
        <sz val="11"/>
        <color rgb="FF000000"/>
        <rFont val="Calibri"/>
        <family val="2"/>
        <charset val="204"/>
        <scheme val="minor"/>
      </rPr>
      <t xml:space="preserve">),  </t>
    </r>
    <r>
      <rPr>
        <sz val="11"/>
        <color rgb="FFFF0000"/>
        <rFont val="Calibri"/>
        <family val="2"/>
        <charset val="204"/>
        <scheme val="minor"/>
      </rPr>
      <t>такс 4.3 расширенная</t>
    </r>
    <r>
      <rPr>
        <sz val="11"/>
        <color rgb="FF000000"/>
        <rFont val="Calibri"/>
        <family val="2"/>
        <charset val="204"/>
        <scheme val="minor"/>
      </rPr>
      <t xml:space="preserve"> (добавлены ОКАТО/ОКСМ Иные) с окт 2022</t>
    </r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</si>
  <si>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</si>
  <si>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</si>
  <si>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</si>
  <si>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</si>
  <si>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</si>
  <si>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</si>
  <si>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</si>
  <si>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</si>
  <si>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</si>
  <si>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</si>
  <si>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</si>
  <si>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</si>
  <si>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</si>
  <si>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</si>
  <si>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</si>
  <si>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420011</t>
  </si>
  <si>
    <t>08.12.2021</t>
  </si>
  <si>
    <t>20.12.2021</t>
  </si>
  <si>
    <t>10.01.2022</t>
  </si>
  <si>
    <t>26.01.2022</t>
  </si>
  <si>
    <t>28.01.2022</t>
  </si>
  <si>
    <t>03.02.2022</t>
  </si>
  <si>
    <t>16.02.2022</t>
  </si>
  <si>
    <t>21.02.2022</t>
  </si>
  <si>
    <t>05.03.2022</t>
  </si>
  <si>
    <t>09.03.2022</t>
  </si>
  <si>
    <t>22.03.2022</t>
  </si>
  <si>
    <t>23.03.2022</t>
  </si>
  <si>
    <t>28.03.2022</t>
  </si>
  <si>
    <t>04.04.2022</t>
  </si>
  <si>
    <t>05.04.2022</t>
  </si>
  <si>
    <t>13.04.2022</t>
  </si>
  <si>
    <t>28.04.2022</t>
  </si>
  <si>
    <t>06.05.2022</t>
  </si>
  <si>
    <t>11.05.2022</t>
  </si>
  <si>
    <t>01.06.2022</t>
  </si>
  <si>
    <t>18.07.2022</t>
  </si>
  <si>
    <t>21.07.2022</t>
  </si>
  <si>
    <t>26.07.2022</t>
  </si>
  <si>
    <t>29.07.2022</t>
  </si>
  <si>
    <t>29.08.2022</t>
  </si>
  <si>
    <t>03.10.2022</t>
  </si>
  <si>
    <t>18.10.2022</t>
  </si>
  <si>
    <t>Наименование     НСО_НПФ_6269-У _для версии таксономии 5.2</t>
  </si>
  <si>
    <t>0420252 Раздел 5.1 (безКУПобщейСуммой) Остатки по операциям со связанными сторонами_такс5.2</t>
  </si>
  <si>
    <t>0420252 Раздел 5.1.(КУПобщейСуммой) Остатки по операциям со связанными сторонами_такс5.2</t>
  </si>
  <si>
    <t>0420252 Раздел 5.2 (безКУПобщейСуммой) Доходы и расходы по операциям со связанными сторонами_такс5.2</t>
  </si>
  <si>
    <t>0420252 Раздел 5.2.(КУПобщейСуммой)  Доходы и расходы по операциям со связанными сторонами_такс5.2</t>
  </si>
  <si>
    <t xml:space="preserve"> 0420250 Раздел 1 Общие сведения такс5.2</t>
  </si>
  <si>
    <t xml:space="preserve"> 0420250 Раздел 2  Информация о ведении БУ, ПС НП, о местах хранения договоров ОПС/НПО такс5.2</t>
  </si>
  <si>
    <t xml:space="preserve"> 0420250 Раздел 3 Сведения о ключевом управленческом персонале фонда  такс5.2</t>
  </si>
  <si>
    <t xml:space="preserve"> 0420250 Раздел 4. Сведения о структурных подразделениях фонда и их руководителях такс5.2</t>
  </si>
  <si>
    <t xml:space="preserve"> 0420250 Раздел 5. Сведения об УК, спецДепе, брокерах, оценщиках, Банках в разрезе договоров такс5.2</t>
  </si>
  <si>
    <t xml:space="preserve"> 0420250 Раздел 6 Подраздел 6.1. Сведения о внутреннем контроле в фонде. Сведения о численности работников такс5.2</t>
  </si>
  <si>
    <t xml:space="preserve"> 0420250 Раздел 6. Подраздел 6.2. Сведения о проверках, проведенных службой внутреннего контроля (контролером) такс5.2</t>
  </si>
  <si>
    <t xml:space="preserve"> 0420250 Раздел 6. Подраздел 6.3. Отчеты, представленные контролером или руководителем службы внутреннего контроля такс5.2</t>
  </si>
  <si>
    <t xml:space="preserve"> 0420250 Раздел 7 Сведения об утверждении собранием акционеров информации о аудиторской организации такс5.2</t>
  </si>
  <si>
    <t xml:space="preserve"> 0420250 Раздел 8 Сведения о договоре на проведение аудита такс5.2</t>
  </si>
  <si>
    <t xml:space="preserve"> 0420251 Раздел 2_Сведения об аффилированных лицах такс5.2</t>
  </si>
  <si>
    <t xml:space="preserve"> 0420251 Раздел 3_О лицах, переставших  быть аффилированными такс5.2</t>
  </si>
  <si>
    <t xml:space="preserve"> 0420252 Раздел 1 Подраздел 1.1 Сведения о доходах и расходах по СС такс5.2</t>
  </si>
  <si>
    <t xml:space="preserve"> 0420252 Раздел 1 Подраздел 1.2 Расшифровка отдельных показателей такс5.2</t>
  </si>
  <si>
    <t xml:space="preserve"> 0420252 Раздел 3 Просроченная дебитор задолж, в т.ч. по НПО и ОПС, кроме задолженности по финактивам такс5.2</t>
  </si>
  <si>
    <t xml:space="preserve"> 0420252 Раздел 4_для Участников и ЗЛ_Просроченная задолж. по обяз-вам фонда перед кредиторами, кроме задолж по финактивам такс5.2</t>
  </si>
  <si>
    <t xml:space="preserve"> 0420252 Раздел 4_ОБЩАЯ таблица_Просроченная задолж. по обяз-вам фонда перед кредиторами, кроме задолж по финактивам такс5.2</t>
  </si>
  <si>
    <t xml:space="preserve"> 0420252 Раздел 6 Сведения об обособленных подразделениях фонда  такс5.2</t>
  </si>
  <si>
    <t xml:space="preserve"> 0420252 Раздел 7. Сведения об обязательном ежегодном актуарном оценивании такс5.2</t>
  </si>
  <si>
    <t xml:space="preserve"> 0420253 Раздел 1_НПО такс5.2</t>
  </si>
  <si>
    <t xml:space="preserve"> 0420253 Раздел 2_ОПС_ такс5.2</t>
  </si>
  <si>
    <t xml:space="preserve"> 0420254 Раздел 1 Сведения о формировании и об использовании средств пенсионных резервов такс5.2</t>
  </si>
  <si>
    <t xml:space="preserve"> 0420254 Раздел 2_Пенсионные договоры  и участники_ такс5.2</t>
  </si>
  <si>
    <t xml:space="preserve"> 0420254 Раздел 3_Пенсионные резервы, взносы, выплаты, количество договоров и участников по субъектам РФ такс5.2</t>
  </si>
  <si>
    <t xml:space="preserve"> 0420254 Раздел 4_Сведения о средствах ПР на ПС такс5.2</t>
  </si>
  <si>
    <t xml:space="preserve"> 0420254 Раздел 4_Справочно такс5.2</t>
  </si>
  <si>
    <t xml:space="preserve"> 0420254 Раздел 5_Сведения о крупных вкладчиках такс5.2</t>
  </si>
  <si>
    <t xml:space="preserve"> 0420254 Раздел 6_Сведения о десяти крупных участниках такс5.2</t>
  </si>
  <si>
    <t xml:space="preserve"> 0420254 Раздел 7_Доходность размещения средств пенсионных резервов такс5.2</t>
  </si>
  <si>
    <t xml:space="preserve"> 0420254 Раздел 8 Подраздел 8.1_Сведения о ПР по УК такс5.2</t>
  </si>
  <si>
    <t xml:space="preserve"> 0420254 Раздел 8 Подраздел 8.2_Финансовый результат от размещения ПР и его распределение такс5.2</t>
  </si>
  <si>
    <t xml:space="preserve"> 0420254 Раздел 9_Расшифровка отдельных показателей такс5.2</t>
  </si>
  <si>
    <t xml:space="preserve"> 0420255 Раздел 1 Подраздел 1.1_Общие сведения об ОПС такс5.2</t>
  </si>
  <si>
    <t xml:space="preserve"> 0420255 Раздел 1 Подраздел 1.2_Сведения о поступлении и выбытии СПН такс5.2</t>
  </si>
  <si>
    <t xml:space="preserve"> 0420255 Раздел 1 Подраздел 1.3_Получение и передача ДС в связи с переходом из НПФ в другой НПФ  такс5.2</t>
  </si>
  <si>
    <t xml:space="preserve"> 0420255 Раздел 1 Подраздел 1.4_СПН в ДУ  такс5.2</t>
  </si>
  <si>
    <t xml:space="preserve"> 0420255 Раздел 2_ЗЛ и ПП УЗЛ такс5.2</t>
  </si>
  <si>
    <t xml:space="preserve"> 0420255 Раздел 3_Поступившие СПН выплаты, количество ЗЛ по субъектам РФ такс5.2</t>
  </si>
  <si>
    <t xml:space="preserve"> 0420255 Раздел 4_Доходность инвестирования СПН такс5.2</t>
  </si>
  <si>
    <t xml:space="preserve"> 0420255 Раздел 5 Подраздел 5.1_Сведения об инвестировании СПН по  УК такс5.2</t>
  </si>
  <si>
    <t xml:space="preserve"> 0420255 Раздел 5 Подраздел 5.2_Финрез от инвестирования СПН такс5.2</t>
  </si>
  <si>
    <t xml:space="preserve"> 0420255 Раздел 6 Расшифровка отдельных показателей такс5.2</t>
  </si>
  <si>
    <t xml:space="preserve"> 0420256_о СС такс5.2</t>
  </si>
  <si>
    <t xml:space="preserve"> 0420257 Отчет о зафиксированных обязательствах перед ЗЛ на пять лет такс5.2</t>
  </si>
  <si>
    <t xml:space="preserve"> 0420258 отчет по договорам НПО_справочно такс5.2</t>
  </si>
  <si>
    <t xml:space="preserve"> 0420259 Раздел 1 Исполнение финансового плана такс5.2</t>
  </si>
  <si>
    <t xml:space="preserve"> 0420259 Раздел 2 Финансовый план  такс5.2</t>
  </si>
  <si>
    <t xml:space="preserve"> 0420260 ОСВ такс5.2</t>
  </si>
  <si>
    <t xml:space="preserve"> 0420261_СОФРы  такс5.2</t>
  </si>
  <si>
    <t xml:space="preserve"> 0420262 Отчет о соблюдении кодекса профессиональной этики такс5.2</t>
  </si>
  <si>
    <t xml:space="preserve"> 0420263 Расшифровка отдельных показателей отчета о доходах и расходах НПФ_ПроизвЗапрос такс5.2</t>
  </si>
  <si>
    <t>исключены поля ИНН и ОГРН, изменен произвольный запрос с отбором по Контрагенту не равному КУП</t>
  </si>
  <si>
    <t>исключены поля ИНН и ОГРН, изменен произвольный запрос с отбором по Контрагенту=КУП</t>
  </si>
  <si>
    <t xml:space="preserve">добавление нового раздела "Ответственный актуарий, проводящий проверку актуарного заключения", в  документ "Основная поставка/Отчетность ЕПС/Общие сведения о НПФ/вкладка "Общие сведения" </t>
  </si>
  <si>
    <t xml:space="preserve">добавление новых полей  в  документе "Основная поставка/Отчетность ЕПС/Информация об аффилированных лицах </t>
  </si>
  <si>
    <t>добавлена строка 3 в документ Расшифровка отд показателей</t>
  </si>
  <si>
    <t>перенумерованы строки в документе Расш отд показ</t>
  </si>
  <si>
    <t>изменения в документе Доходность</t>
  </si>
  <si>
    <t>добавлена строка 2.3</t>
  </si>
  <si>
    <t>добавлены 3 поля</t>
  </si>
  <si>
    <t>менять произв запрос, изменены и добавлены строки и разрезы</t>
  </si>
  <si>
    <t>изменения для таксономии 5.2</t>
  </si>
  <si>
    <t xml:space="preserve">рез </t>
  </si>
  <si>
    <t>НСО_q_15rd__265р1-2(р3-6приИзмен)</t>
  </si>
  <si>
    <t>в июле 2023 за 1 полугодие 2023</t>
  </si>
  <si>
    <t>в мае 2023  за Апрель 2023</t>
  </si>
  <si>
    <t>если были изменения в Апреле 2023</t>
  </si>
  <si>
    <t>новый вид компании для такс 5.2</t>
  </si>
  <si>
    <t>в апреле 2023 за 1 квартал 2023</t>
  </si>
  <si>
    <t xml:space="preserve">по запросу в период с окт 2022 по март 2023 -такс 4.3.0.3 по 6184-У  от 29.06.2022 "О порядке сообщения отдельными некредитными финансовыми организациями Банку России информации о лицах, которым поручено проведение идентификации, упрощенной идентификации, обновление информации о клиентах, представителях клиентов, выгодоприобретателях и бенефициарных владельцах" (В связи с вступлением в силу 29.06.2022 изменений в пункт 1 10 статьи 7 Федерального закона от 07.08.2001 № 115-ФЗ)
</t>
  </si>
  <si>
    <t>удалены графы по контрагенту, в макете они остались как не участвующие в таксономии</t>
  </si>
  <si>
    <t>изменился произв запрос, исключили 4 колонки</t>
  </si>
  <si>
    <t>макет и произв запрос измениись полностью</t>
  </si>
  <si>
    <t>изменения в документе Доходность и периодичности сдачи</t>
  </si>
  <si>
    <t>удалены из Идентификатора афф лица номер строки ( появилась отдельная ось Идентиф строки)</t>
  </si>
  <si>
    <t>произвольный запрос обращением к регистру накопления Бухгалтерия НФО, сбор данных со счетов ЕПС для форм 256 и 255р1.3 и из документов в разделе "Основная поставка/Отчетность ЕПС" по формам 251,254р8.3,255р5.4  (контрагенты, участвующие в форме 255р5.3 игнорируются, т.к. полностью дублируют контрагентов из формы 255р5.4)</t>
  </si>
  <si>
    <t>новое поле инц "Наименование территории", информация по связке из поля 11_ОКАТО документа Основная поставка/Отчетность ЕПС/Об  обособленных подразделениях в РегистрСведений.уп_РеквизитыРегионовРоссии значение из поля "Наименование для НСО"</t>
  </si>
  <si>
    <t>новый документ в основной поставке - инц сделан см.  вид отчета "Сведения о документах, включенных в состав пакета с отчетностью_такс5.0</t>
  </si>
  <si>
    <t>Сведения о документах, включенных в состав пакета с отчетностью_такс5.2</t>
  </si>
  <si>
    <t xml:space="preserve"> 0420264 Раздел 1. Сведения о контрагентах_такс5.2</t>
  </si>
  <si>
    <t xml:space="preserve"> 0420264 Раздел 2. Сведения о ценных бумагах_такс5.2</t>
  </si>
  <si>
    <t xml:space="preserve"> 0420264 Раздел 3. Сведения об объектах недвижимости_такс5.2</t>
  </si>
  <si>
    <t>ОКУД 0420265 Сведения о показателях операционной надежности  НПФ_такс5.2</t>
  </si>
  <si>
    <t>ОКУД 0420266  Выполнение требований к обеспечению защиты информации_такс5.2</t>
  </si>
  <si>
    <t>ОКУД 0420267 О лицах, которым НПФ поручил проведение идентификации_такс5.2</t>
  </si>
  <si>
    <t>_Представление аудиторского заключения (отдельно от БФО)_такс5.2</t>
  </si>
  <si>
    <t>исключены поля ИНН и ОГРН, изменен произвольный запрос с отбором по Контрагенту=КУП,  в схеме при сопоставлении учесть, что изменилось наименование Доходов по имуществу</t>
  </si>
  <si>
    <t>исключены поля ИНН и ОГРН, изменен произвольный запрос с отбором по Контрагенту не равному КУП, в схеме при сопоставлении учесть, что изменилось наименование Доходов по имуществу</t>
  </si>
  <si>
    <t>произвольным запросом (сбор данных из документа "Основная поставка/Отчетность ЕПС/О документах в составе пакета")</t>
  </si>
  <si>
    <t>23.11.2022</t>
  </si>
  <si>
    <t>ОБНОВЛЕНИЯ  видов отчетов НПО для такс5.2</t>
  </si>
  <si>
    <r>
      <t xml:space="preserve">4.2_bfo_npf_y_30d_4ф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_bfo_npf_y_30d_4ф</t>
    </r>
  </si>
  <si>
    <r>
      <t xml:space="preserve">4.2_bfo_npf_y_90d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_bfo_npf_y_90d</t>
    </r>
  </si>
  <si>
    <t>0420267 О лицах, проводящих идентификацию_такс5.2</t>
  </si>
  <si>
    <t>0420266 Раздел 1 Оценка по направлению "технологические меры"_такс5.2</t>
  </si>
  <si>
    <t>0420266 Раздел 2 Оценка по направлению "безопасность программного обеспечения"_такс5.2</t>
  </si>
  <si>
    <t>0420266 Раздел 3 (1) Оценка по направлению ""безопасность информационной инфраструктуры"_такс5.2</t>
  </si>
  <si>
    <t>0420266 Раздел 3 (2) Оценка по направлению ""безопасность информационной инфраструктуры" (итог)_такс5.2</t>
  </si>
  <si>
    <t>0420266 Раздел 4. Сведения о проверяющей организации_такс5.2</t>
  </si>
  <si>
    <t>0420265 Раздел 1-2 О технологических процессах и показателях операционной надежности_такс5.2</t>
  </si>
  <si>
    <t>0420265 Раздел 3 (1) Об объектах информатизации в рамках техпроцессов_такс5.2</t>
  </si>
  <si>
    <t>0420265 Раздел 3 (2) Операторы связи_такс5.2</t>
  </si>
  <si>
    <t>0420265 Раздел 4 (1) Электронные адреса веб-сервисов_такс5.2</t>
  </si>
  <si>
    <t>0420265 Раздел 4 (2) Номера телефонов_такс5.2</t>
  </si>
  <si>
    <t>0420265 Раздел 5 Об автоматизированных системах_такс5.2</t>
  </si>
  <si>
    <t>0420265 Раздел 6  О применении облачных решений_такс5.2</t>
  </si>
  <si>
    <t>не участвует в таксономии, вспомогательный</t>
  </si>
  <si>
    <t>из  документа "Основная поставка/Отчетность ЕПС/Лица, которым НПФ поручил идентификацию "</t>
  </si>
  <si>
    <t>создан новый документ в Основной поставке</t>
  </si>
  <si>
    <t>из соответствующей разделу вкладки документа "Основная поставка/Отчетность ЕПС/Операционная надежность НПФ"</t>
  </si>
  <si>
    <t>ожидается добавлено ПОЛЕ, создан новый документ в Основной поставке</t>
  </si>
  <si>
    <t xml:space="preserve"> из соответствующей разделу вкладки документа "Основная поставка/Отчетность ЕПС/Операционная надежность НПФ"</t>
  </si>
  <si>
    <t xml:space="preserve"> из соответствующей разделу вкладки документа "Основная поставка/Отчетность ЕПС/Обеспечение защиты информации"</t>
  </si>
  <si>
    <t>29.12.2022</t>
  </si>
  <si>
    <t>ОДС_НПФ_6054-У (в ред 6247-У)_ОКУД 0420011_такс5.2 сАпр2023</t>
  </si>
  <si>
    <t>0420011 Раздел 1._1.1._Обороты_Виды и суммы операций по банкам_такс5.2</t>
  </si>
  <si>
    <t>0420011 Раздел 1._1.1._Остатки_Виды и суммы операций по банкам_такс5.2</t>
  </si>
  <si>
    <t>0420011 Раздел 1._1.2. Структура операций с нерезидентами по банку по странам нерезидентов-клиентов_такс5.2</t>
  </si>
  <si>
    <t>0420011 Раздел 1._1.3. Структура трансграничных операций по банку по странам банков-нерезидентов_такс5.2</t>
  </si>
  <si>
    <t>0420011 Раздел 2._ 2.1._Обороты_Виды и суммы операций через кассу_такс5.2</t>
  </si>
  <si>
    <t>0420011 Раздел 2._ 2.1._Остатки_Виды и суммы операций через кассу_такс5.2</t>
  </si>
  <si>
    <t>0420011 Раздел 2._ 2.2. Структура операций с нерезидентами через кассу по странам нерезидентов-клиентов_такс5.2</t>
  </si>
  <si>
    <t>0420011 Сведения о кредитной организации_такс5.2</t>
  </si>
  <si>
    <t>0420011 Сведения об отчитывающейся организации, подписанте, составителе, кодах деятельности_такс5.2</t>
  </si>
  <si>
    <t>0420011_Сведения о документах, включенных в состав пакета с отчетностью_такс5.2</t>
  </si>
  <si>
    <t>сбор данных из документа "Основная поставка/Отчетность ЕПС/О документах в составе пакета с отчетностью"</t>
  </si>
  <si>
    <t>Комплект "ОДС_НПФ_6054-У (в ред 6247-У)_ОКУД 0420011_такс5.2 сАпр2023"</t>
  </si>
  <si>
    <t>0420264 недвиж</t>
  </si>
  <si>
    <t>0420264 цб</t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</si>
  <si>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окт 2021</t>
    </r>
    <r>
      <rPr>
        <sz val="11"/>
        <color rgb="FF000000"/>
        <rFont val="Calibri"/>
        <family val="2"/>
        <charset val="204"/>
        <scheme val="minor"/>
      </rPr>
      <t xml:space="preserve">). </t>
    </r>
    <r>
      <rPr>
        <sz val="11"/>
        <color rgb="FFFF0000"/>
        <rFont val="Calibri"/>
        <family val="2"/>
        <charset val="204"/>
        <scheme val="minor"/>
      </rPr>
      <t>В такс 4.2 расширенная</t>
    </r>
    <r>
      <rPr>
        <sz val="11"/>
        <color rgb="FF000000"/>
        <rFont val="Calibri"/>
        <family val="2"/>
        <charset val="204"/>
        <scheme val="minor"/>
      </rPr>
      <t xml:space="preserve"> добавлены ОКАТО/ОКСМ Иные </t>
    </r>
    <r>
      <rPr>
        <u/>
        <sz val="11"/>
        <color rgb="FFFF0000"/>
        <rFont val="Calibri"/>
        <family val="2"/>
        <charset val="204"/>
        <scheme val="minor"/>
      </rPr>
      <t>с окт 2022</t>
    </r>
  </si>
  <si>
    <r>
      <t>финализированная такс5.1</t>
    </r>
    <r>
      <rPr>
        <sz val="11"/>
        <color rgb="FF000000"/>
        <rFont val="Calibri"/>
        <family val="2"/>
        <charset val="204"/>
        <scheme val="minor"/>
      </rPr>
      <t xml:space="preserve"> (на сайте 15.07.2022), </t>
    </r>
    <r>
      <rPr>
        <sz val="11"/>
        <color rgb="FFFF0000"/>
        <rFont val="Calibri"/>
        <family val="2"/>
        <charset val="204"/>
        <scheme val="minor"/>
      </rPr>
      <t>финальная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16.09.2022), </t>
    </r>
    <r>
      <rPr>
        <sz val="11"/>
        <color rgb="FFFF0000"/>
        <rFont val="Calibri"/>
        <family val="2"/>
        <charset val="204"/>
        <scheme val="minor"/>
      </rPr>
      <t>обновленная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23.12.2022)</t>
    </r>
  </si>
  <si>
    <r>
      <t xml:space="preserve">предварит такс5.0 </t>
    </r>
    <r>
      <rPr>
        <sz val="11"/>
        <color rgb="FF000000"/>
        <rFont val="Calibri"/>
        <family val="2"/>
        <charset val="204"/>
        <scheme val="minor"/>
      </rPr>
      <t xml:space="preserve"> (ориентирована на применение МСФО-17 и нового Плана счетов, размещена на сайте Банка России 01.02.2022г), дальнейшее развитие такс 5.* - откат/возврат к старому Плану счетов 486-П</t>
    </r>
  </si>
  <si>
    <t xml:space="preserve">новые типы резервов  "Резерв Наследников </t>
  </si>
  <si>
    <t xml:space="preserve">по графе 16_вспом "Идентификатор договора"  внесены изменения: в "маску" значения добавлена через "_" ещё одна характеристика - значение по графе 10 "Вид имущества" </t>
  </si>
  <si>
    <t>по графе 20 для ЦБ внесены изменения: удален счет 50905.</t>
  </si>
  <si>
    <t xml:space="preserve">улучшено отражение значения в графе 24 (Дата окончания пенсионных выплат) для закрытых счетов </t>
  </si>
  <si>
    <t xml:space="preserve">в графе 15 (Уровень гарантированного дохода): теперь по строке Вкладчика (также как для строки Участника) отражается значение из поля «Минимальная гарантированная доходность» </t>
  </si>
  <si>
    <t>реализовано автозаполнение обращением  к новому регистру накопления модуля НПО РН "Аналитика страхового резерва";</t>
  </si>
  <si>
    <t>0420254 раздел 1.1</t>
  </si>
  <si>
    <t>Исправлено отражение данных  из документа Основная поставка</t>
  </si>
  <si>
    <t>Улучшено отражение показателя "Площадь недвижимости"</t>
  </si>
  <si>
    <t>для графы 6 (Иной идентификатор, позволяющий идентифицировать ЦБ)  – добавлено условие: заполняется  в случаях, если у ЦБ одновременно  отсутствуют данные  ISIN  (графа 4) и Рег номер выпуска  (графа 2), иначе проставляется "-"</t>
  </si>
  <si>
    <t>Улучшено отражение значения в графе 24 (Дата окончания пенсионных выплат).</t>
  </si>
  <si>
    <t>Улучшено отражение данных по Контрагенту со счетов 60312, где Владелец=РБП</t>
  </si>
  <si>
    <t>Исправлена ошибка округления значения "Доходности, всего" в строке "Итого"</t>
  </si>
  <si>
    <t xml:space="preserve">Улучшено отражение данных о Фонде, как о контрагенте </t>
  </si>
  <si>
    <t xml:space="preserve"> в графе 3 формируется из справочника Контрагентов из поля "Наименование для документов", затем пробел, и в круглых скобках отражается значение из поля "Наименование в программе"</t>
  </si>
  <si>
    <t xml:space="preserve">в строке 4  (показатель "Количество выбывших в отчетном периоде участников в связи с расторжением пенсионного договора по инициативе вкладчика"): в отбор по участникам с причиной закрытия пенсионного счета = "досрочное расторжение" добавлено условие "Пенсионный договор имеет статус  = Закрыт" </t>
  </si>
  <si>
    <t>в строках 14 и 15 изменен алгоритм автозаполнения в соответствии с письмом Банка России № 46-2/1868 от 17.12.2021</t>
  </si>
  <si>
    <t>в графах  для вкладчика или участника ‒ физического лица при отсутствии ИНН и СНИЛС отражается серия и номер действующего паспорта РФ</t>
  </si>
  <si>
    <t>ОКСМ  для ЛНР/ДНР</t>
  </si>
  <si>
    <t>исправлен механизм отражения значений на оси "Наличие разных коэффициентов" в случае двух строк</t>
  </si>
  <si>
    <t xml:space="preserve">в блок 2) по графе 28 добавлен счет 20507,  улучшен механизм формирования Идентификатора ЦБ с доп.характеристикой "Категории ценных бумаг (ЕПС)" </t>
  </si>
  <si>
    <t>по классу активов "Расчеты с поставщиками и подрядчиками (Активы)" (блок 19) улучшен отбор сумм авансовых платежей по счету 60312</t>
  </si>
  <si>
    <t>даты выпуска  обновлений _первый полный Комплект от 23.11.2022, скорректированный окончательный полный комплект 29.12.2022, обновленный полный комплект 07.02.2023</t>
  </si>
  <si>
    <t>07.02.2023</t>
  </si>
  <si>
    <t>обновленный</t>
  </si>
  <si>
    <t>шапки таблиц с желтым фоном</t>
  </si>
  <si>
    <t>предварительный</t>
  </si>
  <si>
    <t>новый, в связи с применением в произвольных запросах обработки по удалению пробелов в начале и конце Идентификаторов банков</t>
  </si>
  <si>
    <t>0420264 раздел 2</t>
  </si>
  <si>
    <t>0420264 раздел 3</t>
  </si>
  <si>
    <t>0420265 раздел 6</t>
  </si>
  <si>
    <t>реализовано автозаполнение гр 12</t>
  </si>
  <si>
    <t xml:space="preserve">графы 20 по классу активов по ДС с учетом значений графы 28, по классу "Прочее участие" добавлены счета 60220 и 60221
</t>
  </si>
  <si>
    <t>Улучшено отражение  значения площади</t>
  </si>
  <si>
    <t>Улучшено отражение значения в графе "Иной Идентификатор", добавлена вспомогательная колонка "Наименование идентификатора"</t>
  </si>
  <si>
    <t>4.3-5.2_bfo_npf_y_90d</t>
  </si>
  <si>
    <t>4.3-5.2_bfo_npf_q_30d</t>
  </si>
  <si>
    <t>6269-У_254р3 и 255р3_проверка ОКАТО_такс5.2</t>
  </si>
  <si>
    <r>
      <t>с отчетности за 2023 год</t>
    </r>
    <r>
      <rPr>
        <sz val="10"/>
        <rFont val="Calibri"/>
        <family val="2"/>
        <charset val="204"/>
        <scheme val="minor"/>
      </rPr>
      <t>_ГКФО_НФО_5510-У_Сопроводительное письмо (действует с 01.04.2021)</t>
    </r>
  </si>
  <si>
    <t>НСО_q_30d__256,260,261,264,252,254,255,259р1,263</t>
  </si>
  <si>
    <t>по блоку 3 Депозиты графа 7 Идентификатор депозита берется из поля Номер счета из Справочника Банковский счет (ранее ощибочно был Номер депозитного договора)</t>
  </si>
  <si>
    <r>
      <t>рекомендуемое наименование схемы xbrl</t>
    </r>
    <r>
      <rPr>
        <b/>
        <sz val="9"/>
        <color rgb="FF000000"/>
        <rFont val="Calibri"/>
        <family val="2"/>
        <charset val="204"/>
      </rPr>
      <t xml:space="preserve"> (формат xbc)</t>
    </r>
  </si>
  <si>
    <r>
      <t xml:space="preserve">Точка входа </t>
    </r>
    <r>
      <rPr>
        <b/>
        <sz val="9"/>
        <color rgb="FF000000"/>
        <rFont val="Calibri"/>
        <family val="2"/>
        <charset val="204"/>
      </rPr>
      <t>(формат xsd)</t>
    </r>
  </si>
  <si>
    <r>
      <t>В такс 5.2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точки входа </t>
    </r>
    <r>
      <rPr>
        <sz val="11"/>
        <color rgb="FFFF0000"/>
        <rFont val="Calibri"/>
        <family val="2"/>
        <charset val="204"/>
        <scheme val="minor"/>
      </rPr>
      <t>(применяется с 01.04.2023</t>
    </r>
    <r>
      <rPr>
        <sz val="11"/>
        <color rgb="FF000000"/>
        <rFont val="Calibri"/>
        <family val="2"/>
        <charset val="204"/>
        <scheme val="minor"/>
      </rPr>
      <t xml:space="preserve">)__  вместо 4623-У  Указание </t>
    </r>
    <r>
      <rPr>
        <b/>
        <sz val="11"/>
        <color rgb="FF000000"/>
        <rFont val="Calibri"/>
        <family val="2"/>
        <charset val="204"/>
        <scheme val="minor"/>
      </rPr>
      <t xml:space="preserve">6269-У </t>
    </r>
    <r>
      <rPr>
        <sz val="11"/>
        <color rgb="FF000000"/>
        <rFont val="Calibri"/>
        <family val="2"/>
        <charset val="204"/>
        <scheme val="minor"/>
      </rPr>
      <t xml:space="preserve">от  27.09.2022  официально опубликовано на сайте Банка России </t>
    </r>
    <r>
      <rPr>
        <b/>
        <sz val="11"/>
        <color rgb="FF000000"/>
        <rFont val="Calibri"/>
        <family val="2"/>
        <charset val="204"/>
        <scheme val="minor"/>
      </rPr>
      <t>16.02.2023</t>
    </r>
  </si>
  <si>
    <t>0420255 раздел 5.3</t>
  </si>
  <si>
    <t>удалены из отбора счета 20505, 20506,20507,20508</t>
  </si>
  <si>
    <t>по блоку 2 и 2.1 (ДС на р/с)  сумма из гр 28(начисл%)  теперь участвует в гр 20 (стоимость актива) - учтен ответ Банка России 46-2/75 от 20.01.2023</t>
  </si>
  <si>
    <t>1.0.94.2</t>
  </si>
  <si>
    <t>1.0.94.1</t>
  </si>
  <si>
    <t>ЕПСК--1.0.92.1--------00008 (в окне Расшифровки составных показателей в регламентированном отчете создать возможность настройки режима просмотра)</t>
  </si>
  <si>
    <t>1.0.95.1</t>
  </si>
  <si>
    <t>ЕПСК--1.0.84.1--------00006 Не верно формируется отчет по проводкам ЕПС если отбор Подразделение = Не в группе"</t>
  </si>
  <si>
    <t>ЕПСК--1.0.94.1--------00001, ЕПСК--1.0.92.1--------00012 Если из формы документа "Акт инвентаризации расчетов (ЕПС)" попытаться сформировать печатную форму ИНВ-22, получим ошибку: Поле объекта не обнаружено (НаименованиеЧленаКомисси)</t>
  </si>
  <si>
    <t>ЕПСК--1.0.92.1--------00013 Из формы документа "Акт инвентаризации расчетов" (документ РСБУ) доступна печатная форма, относящаяся к аналогичному документу ядра ЕПС ("Акт инвентаризации расетов ИНВ-17 (ЕПС)") - нужно убрать.</t>
  </si>
  <si>
    <t>УНПФ--4.1.55.1--------00006 Доработан отчет "Движение НМА"</t>
  </si>
  <si>
    <t>УНПФ--4.1.54.1--------00017,УИКК--4.0.63.1--------00002 Ошибка "Метод объекта не обнаружен (выгрузить)" в правиле НУ если добавлена запись на закладке "Виды дохода/расхода НУ"</t>
  </si>
  <si>
    <t xml:space="preserve">Добавлены изменения из патча EF_35228 Изменение правил заполнения платежных поручения для перечисления налогов, сборов и взносов по Приказу Минфина от 30.12.2022 № 199н «О внесении изменений в приказ Министерства финансов Российской Федерации от 12 ноября 2013 г. № 107н» </t>
  </si>
  <si>
    <r>
      <t xml:space="preserve">Добавлен </t>
    </r>
    <r>
      <rPr>
        <b/>
        <sz val="11"/>
        <color theme="1"/>
        <rFont val="Calibri"/>
        <family val="2"/>
        <charset val="204"/>
        <scheme val="minor"/>
      </rPr>
      <t>механизм внешних справочников</t>
    </r>
    <r>
      <rPr>
        <sz val="11"/>
        <color theme="1"/>
        <rFont val="Calibri"/>
        <family val="2"/>
        <scheme val="minor"/>
      </rPr>
      <t xml:space="preserve"> для таксономии xbrl 5.2,</t>
    </r>
  </si>
  <si>
    <r>
      <t>ЕПСК--1.0.92.1--------00004 (после корректировки</t>
    </r>
    <r>
      <rPr>
        <b/>
        <sz val="11"/>
        <color theme="1"/>
        <rFont val="Calibri"/>
        <family val="2"/>
        <charset val="204"/>
        <scheme val="minor"/>
      </rPr>
      <t xml:space="preserve"> схемы xbrl поле Дата изменения</t>
    </r>
    <r>
      <rPr>
        <sz val="11"/>
        <color theme="1"/>
        <rFont val="Calibri"/>
        <family val="2"/>
        <scheme val="minor"/>
      </rPr>
      <t xml:space="preserve">  остаётся пустым)</t>
    </r>
  </si>
  <si>
    <r>
      <t>ЕПСК--1.0.92.1--------00007 (</t>
    </r>
    <r>
      <rPr>
        <b/>
        <sz val="11"/>
        <color theme="1"/>
        <rFont val="Calibri"/>
        <family val="2"/>
        <charset val="204"/>
        <scheme val="minor"/>
      </rPr>
      <t>ноль выгружается</t>
    </r>
    <r>
      <rPr>
        <sz val="11"/>
        <color theme="1"/>
        <rFont val="Calibri"/>
        <family val="2"/>
        <scheme val="minor"/>
      </rPr>
      <t xml:space="preserve"> без </t>
    </r>
    <r>
      <rPr>
        <b/>
        <sz val="11"/>
        <color theme="1"/>
        <rFont val="Calibri"/>
        <family val="2"/>
        <charset val="204"/>
        <scheme val="minor"/>
      </rPr>
      <t>заданной разрядности)</t>
    </r>
  </si>
  <si>
    <r>
      <rPr>
        <b/>
        <sz val="11"/>
        <color theme="1"/>
        <rFont val="Calibri"/>
        <family val="2"/>
        <charset val="204"/>
        <scheme val="minor"/>
      </rPr>
      <t>Добавлены счета 202.13, 479.11, 612.18 в план счетов НФО</t>
    </r>
    <r>
      <rPr>
        <sz val="11"/>
        <color theme="1"/>
        <rFont val="Calibri"/>
        <family val="2"/>
        <scheme val="minor"/>
      </rPr>
      <t xml:space="preserve"> (будут действовать с 01 апреля 2023)</t>
    </r>
  </si>
  <si>
    <r>
      <t xml:space="preserve">ЕПСК--1.0.92.1--------00010 Справочник.нфо_ВидыОтчетов раздел </t>
    </r>
    <r>
      <rPr>
        <b/>
        <sz val="11"/>
        <color theme="1"/>
        <rFont val="Calibri"/>
        <family val="2"/>
        <charset val="204"/>
        <scheme val="minor"/>
      </rPr>
      <t>Настройка нестандартных параметров - добавлено в табличную часть поле "Значения по умолчанию"</t>
    </r>
    <r>
      <rPr>
        <sz val="11"/>
        <color theme="1"/>
        <rFont val="Calibri"/>
        <family val="2"/>
        <scheme val="minor"/>
      </rPr>
      <t>, идентичное полю Значение в Документ.нфо_РегламентированныйОтчет/ раздел Настройки расчета</t>
    </r>
  </si>
  <si>
    <t>дата выпуска</t>
  </si>
  <si>
    <t>номер релиза</t>
  </si>
  <si>
    <t>изменения, исправленные инц</t>
  </si>
  <si>
    <t>1.0.96.1</t>
  </si>
  <si>
    <t>При закрытии 72ХХ счетов на 708 исправлено определение счета прибыли /убытка в разрезе подразделений.</t>
  </si>
  <si>
    <t>В меппинге таксономии при объединении с настройками предыдущих версий возникала ошибка разбора XML "Extra content at the end of the document"</t>
  </si>
  <si>
    <r>
      <t xml:space="preserve">ЕПСК--1.0.95.1--------00001 (В регламентированном отчете </t>
    </r>
    <r>
      <rPr>
        <b/>
        <sz val="11"/>
        <color theme="1"/>
        <rFont val="Calibri"/>
        <family val="2"/>
        <charset val="204"/>
        <scheme val="minor"/>
      </rPr>
      <t>в разделе Настройка расчета исправлен выбор из списка значений</t>
    </r>
    <r>
      <rPr>
        <sz val="11"/>
        <color theme="1"/>
        <rFont val="Calibri"/>
        <family val="2"/>
        <scheme val="minor"/>
      </rPr>
      <t>, поправлено заполнение по умолчанию значений параметров)</t>
    </r>
  </si>
  <si>
    <r>
      <t>XBRL------------------00001 (исправлено</t>
    </r>
    <r>
      <rPr>
        <b/>
        <sz val="11"/>
        <color theme="1"/>
        <rFont val="Calibri"/>
        <family val="2"/>
        <charset val="204"/>
        <scheme val="minor"/>
      </rPr>
      <t xml:space="preserve"> сохранение настроек без подтверждения действия</t>
    </r>
    <r>
      <rPr>
        <sz val="11"/>
        <color theme="1"/>
        <rFont val="Calibri"/>
        <family val="2"/>
        <scheme val="minor"/>
      </rPr>
      <t>)</t>
    </r>
  </si>
  <si>
    <t>ГКФО</t>
  </si>
  <si>
    <t>Раздел 1.  Подразделы 1.1. - 1.7. Сведения об организации, отчетности, ответственных лицах</t>
  </si>
  <si>
    <t>Раздел 1. Подраздел 1.6. Сведения из аудиторского заключения. Сведения об аудиторе</t>
  </si>
  <si>
    <t>Раздел 2. Информация об организациях, входящих в группу отчитывающейся организации и включенных в отчетность</t>
  </si>
  <si>
    <t>элементарные показатели (либо фиксированные Текстовые либо сбор данных из Справочника Организации)</t>
  </si>
  <si>
    <t>заполнение отчета из документа Основная поставка/Отчетность ЕПС/Общие сведния об НПФ/вкладка 250р8</t>
  </si>
  <si>
    <t>загружается из Эксель</t>
  </si>
  <si>
    <t>заполняется из документа  "О документах в составе пакета" в разделе Основная Поставка/Отчетность ЕПС</t>
  </si>
  <si>
    <t>30.03.2023</t>
  </si>
  <si>
    <t>ГКФО_сведения о документах</t>
  </si>
  <si>
    <t>новый вид отчета</t>
  </si>
  <si>
    <t>в произв запрос строки 5 добавлены типы резервов, исправлено формирование ИД после отчетной даты</t>
  </si>
  <si>
    <t>0420254 раздел 4</t>
  </si>
  <si>
    <t>БФО свед об организации</t>
  </si>
  <si>
    <t>0420255 раздел 1.3</t>
  </si>
  <si>
    <t xml:space="preserve">улучшено отражение сумм после Отчетной даты </t>
  </si>
  <si>
    <t>0420254 раздел 1.1 (2)</t>
  </si>
  <si>
    <t>0420255 раздел 1.5 (2)</t>
  </si>
  <si>
    <t>скорректировано наименование раздела</t>
  </si>
  <si>
    <t>скорректированы графа 11  ОКАТО (выводятся двузначные значения)  и графа 40  Наименование территорий  (для ЛНР и ДНР).</t>
  </si>
  <si>
    <t>идентификаторы ВкладчикаУчастника аналогично ф.264, учет Типа пенсии при определении Даты последней выплаты, период МГД (если нет записи в РС, то "-"</t>
  </si>
  <si>
    <t>30.03.2026</t>
  </si>
  <si>
    <t>в подстроки строки 5 добавлены типы резервов (теперь полный перечень), исправлено формирование ИД после отчетной даты</t>
  </si>
  <si>
    <t xml:space="preserve">Дюрация только для Облигаций/Депозитов, удалено ИтогоДюрация, добавлена запятая в текстовое значение Классификации финкативов до погашения </t>
  </si>
  <si>
    <t>скорректирована графа Наименование территорий  для ЛНР и ДНР</t>
  </si>
  <si>
    <t>0420254 Раздел 1.1(1)_О формировании/использовании страхового резерва_такс5.2</t>
  </si>
  <si>
    <t>0420254 Раздел 1.1(2)_Расшифровка строк 2.5 и 3.4 (прочее пополнение/использование)_такс5.2</t>
  </si>
  <si>
    <t>0420255 Раздел 1.5 (1)_О формировании и использовании РОПС_такс5.2</t>
  </si>
  <si>
    <t>0420255 Раздел 1.5 (2)_Расшифровка строк 2.6 и 3.4 (прочее)_такс5.2</t>
  </si>
  <si>
    <t>05.04.2023</t>
  </si>
  <si>
    <t>0420250 раздел 7 и 8</t>
  </si>
  <si>
    <t>в графе Вид отчетности теперь отражается полное наименование предопределенного значения ( в схеме xbrl  в такс 5.2 при сопоставления по первым цифрам данный показатель перестал выгружаться)</t>
  </si>
  <si>
    <t>Отчетность 527-П. ред. 4381-У (НПФ, АО, НКО) действ. с 14.08.2017 (применение с таксономией 1.3.1 по ОтчЗа9мес2019, таксономия 3.1 не применялась)</t>
  </si>
  <si>
    <t>БФО_НПФ 527-П (в ред. 5533-У,5741-У,5921-У,6296-У)_IAS-39_для такс.3.2/4.2/4.3/5.2_сОтчЗа2019/сОтчЗа2021/сОтчЗа1кв2022/сОтчЗа1кв2023</t>
  </si>
  <si>
    <t>Отчетность 527-П ред. 4173-У (НПФ, АО, НКО) действ. 01.01.2017</t>
  </si>
  <si>
    <t>НСО_НПФ_4282-У_с 2017 по фев2018</t>
  </si>
  <si>
    <t>НСО_НПФ_4623-У (в 1-й ред.)_для версии таксономии 1.1, 1.2 , 1.3.1 (заЯнв2018, заФев2018 и с 1кв2018 по авг2019)</t>
  </si>
  <si>
    <t>НСО_НПФ_4623-У (в ред. 5118-У и 5433-У) _для версий таксономии 3.1 и 3.2_(с 9мес2019 по 1кв2021 и с Апр2021 по 9мес2021)</t>
  </si>
  <si>
    <t>НСО_НПФ_4623-У (в ред. 5712-У)_для версии таксономии 4.2 сОкт2021 по отчЗа1кв2023</t>
  </si>
  <si>
    <t>НСО_НПФ_6269-У_для версии таксономии 5.2 сАпр2023</t>
  </si>
  <si>
    <t>ФС-2_ОКУД 0617004 (Приказ Росстата № 414  от 18.07.2019 в ред от 16.07.2020)</t>
  </si>
  <si>
    <t>БФО_НПФ</t>
  </si>
  <si>
    <t>НСО_НПФ</t>
  </si>
  <si>
    <t>ОДС_НПФ_4263-У до 09.05.2022_6054-У с10.05.2022_ОКУД0420011_такс3.1 сМая2019_такс3.2 сИюня2019_такс4.2 сОкт2021_доМая2019 Отчеты/1С-отчетность/Регламе</t>
  </si>
  <si>
    <t>сдаётся в формате Эксель</t>
  </si>
  <si>
    <t>Строка 7: исправлен механизм отражения наиболее ранней даты из списка дат по аффилированному лицу</t>
  </si>
  <si>
    <t>здесь нет вида отчета Информация о докум в составе пакета</t>
  </si>
  <si>
    <t>1.0.97.1</t>
  </si>
  <si>
    <t>Добавлена бухгалтерия 3.0.134.23</t>
  </si>
  <si>
    <t>Поправлена ошибка, возникающая  при сохранении шаблона создания лицевых счетов для СУБД PostgreSQL "Значение &amp;ПорядковыйНомер может располагаться только в последней строке"</t>
  </si>
  <si>
    <t>В некоторых файлах xbrl обработка "Визуализация инстанса" выдавала ошибку "Ошибка разбора XML:-(1,1) Extra content at the end of the document"</t>
  </si>
  <si>
    <t>25.04.2023</t>
  </si>
  <si>
    <t>БФО Примечание 4.1</t>
  </si>
  <si>
    <t>добавлены строки с наименванием Разделов для отчетов с 2023г</t>
  </si>
  <si>
    <t>Комплект "НСО_НПФ_6269-У_для версии таксономии 5.2 сАпр2023"</t>
  </si>
  <si>
    <t>исправлен макет таблицы (был общий с ОДС для такс3.2-4.2)</t>
  </si>
  <si>
    <t>16.05.2023</t>
  </si>
  <si>
    <t xml:space="preserve">скорректировано значение в графе 7 по классу  Депозиты
</t>
  </si>
  <si>
    <t xml:space="preserve">графа 4 если ИСИНА нет, то "000"
</t>
  </si>
  <si>
    <t>22.05.2023</t>
  </si>
  <si>
    <t>0420264 раздел 1</t>
  </si>
  <si>
    <t xml:space="preserve">гр29 (МСФО) как для 30-31, только для ЦБ и депоз серт
</t>
  </si>
  <si>
    <t>24.05.2023</t>
  </si>
  <si>
    <t xml:space="preserve">НОВОЕ </t>
  </si>
  <si>
    <t>начиная с Апреле 2023</t>
  </si>
  <si>
    <t>29.05.2023</t>
  </si>
  <si>
    <t>0420253 раздел 1</t>
  </si>
  <si>
    <t>строки 14 и 15 - доработан механизм приведения выплаты к месячному размеру (для случаев квартальной выплаты по единственному пенсионному счету участника)</t>
  </si>
  <si>
    <t>15.06.2023</t>
  </si>
  <si>
    <t>в гр 16 (Дебитор) добавлен ДА по блоку 18 при наличии по сч 47408____в графах 24, 25, 26 отражаются значения из Таксономии словарей: Крупнейший дебитор 1, Крупнейший дебитор 2 и т.п.</t>
  </si>
  <si>
    <t>блок 34 Прочие активы по счету 50905 теперь определяется рейтинг ЦБ/эмитента</t>
  </si>
  <si>
    <r>
      <t xml:space="preserve">для Паев (блок16) графа 12 выводится УК как Эмитент Пая по особому алгоритму, а в графе 13 всегда Да, </t>
    </r>
    <r>
      <rPr>
        <sz val="8"/>
        <color rgb="FFFF0000"/>
        <rFont val="Calibri"/>
        <family val="2"/>
        <charset val="204"/>
        <scheme val="minor"/>
      </rPr>
      <t xml:space="preserve">для месячной точки входа (для ф256) в графе 11 отражается Вид св стороны, в графе 22  Аф лицо
</t>
    </r>
  </si>
  <si>
    <t xml:space="preserve"> для q_30d в графе 21 реализовано отражение признака Акционера/Дольщика отбором данных из среза последних документа Основная поставка/Информация об аффилированных лицах/вкладка 042251_Р1_Акционеры (4.0)</t>
  </si>
  <si>
    <t>19.06.2023</t>
  </si>
  <si>
    <t>откатили назад к незаполнению для месячной отчетности (для 256) графы 11 (связСтор), 21 (Акционеры), 22 (АФфЛица)</t>
  </si>
  <si>
    <t>строка  14- доработан механизм приведения выплаты к месячному размеру (с учетом сторно и отвергнутых платежей )</t>
  </si>
  <si>
    <t>26.06.2023</t>
  </si>
  <si>
    <t xml:space="preserve"> 0420253 Раздел 1_НПО_справочно_такс 5.2</t>
  </si>
  <si>
    <t xml:space="preserve"> 0420253 Раздел 2_ОПС_справочно такс 5.2</t>
  </si>
  <si>
    <t>элементарные показатели (сбор данных из регистра Бухгалтерии НФО)+строки по Размеру пенсий произв запросом (обращением к регистрам модуля НПО) _обычно пользователи самостоятельно адаптируют типовые настройки показателей под особенности своего учета</t>
  </si>
  <si>
    <t>элементарные показатели (сбор данных из регистра Бухгалтерии НФО)+строки по Размеру пенсий произв запросом (обращением к регистрам модуля ОПС) _обычно пользователи самостоятельно адаптируют типовые настройки показателей под особенности своего учета</t>
  </si>
  <si>
    <t xml:space="preserve"> 0420254 Раздел 8. Подраздел 8.3_Сведения о доходности размещения средств ПР по УК_такс5.2</t>
  </si>
  <si>
    <t xml:space="preserve"> 0420255 Раздел 5 Подраздел 5.3_Информация о расчетной базе для исчисления гарантийных взносов-такс5.2</t>
  </si>
  <si>
    <t xml:space="preserve"> 0420255 Раздел 5. Подраздел 5.4_Сведения о доходности инвестировании СПН по УК_такс5.2</t>
  </si>
  <si>
    <t xml:space="preserve"> 0420258 Отчет по договорам НПО такс5.2</t>
  </si>
  <si>
    <t xml:space="preserve"> 0420251 Раздел 1_Об акционерах и лицах, под контролем которых находится фонд_такс5.2.</t>
  </si>
  <si>
    <t>0420254 раздел 3_протокол ошибок_нулевая строка. Список Вкладчиков с адресом не по ФИАС_такс5.2</t>
  </si>
  <si>
    <t>0420254 раздел 3_расшифровка строк до Вкладчика_такс5.2</t>
  </si>
  <si>
    <t>0420254 раздел 3_расшифровка строк до Участника_такс5.2</t>
  </si>
  <si>
    <t>0420252 Раздел 2 Информация о просроченной ДЕБ и КР задолженности по финансовым активам СС_такс5.2</t>
  </si>
  <si>
    <t>0420255 Раздел 3_протокол ошибок_нулевая строка_список ЗЛ с адресами не по ФИАС_такс5.2</t>
  </si>
  <si>
    <t>0420255 Раздел 3_расшифровка строк с ОКАТО_такс5.2</t>
  </si>
  <si>
    <t xml:space="preserve"> 30рабдн - составляется по состоянию на день завершения проведения оценки соответствия уровня защиты информации, предусмотренной пунктом 1.5 Положения Банка России N 757-П (должна осуществляться с привлечением сторонних организаций, с привлечением проверяющих организаций, если усиленный уровень защиты информации - не реже одного раза в год, если стандартный уровень защиты информации, - не реже одного раза в три года)</t>
  </si>
  <si>
    <t>15дн - по запросу Банка России;</t>
  </si>
  <si>
    <t>восстановлены строки  6.1 и 6.2</t>
  </si>
  <si>
    <t>версия произвЗапр Rev_119.app.9_изменен механизм расчета граф 35, 42, 43  согласно письму НАПФ</t>
  </si>
  <si>
    <t>версия произвЗапр Rev_120.app.9_для Релиза 62.1 по графе 11 Номер схемы с использованием нового функционала с Версиями Правил НПО</t>
  </si>
  <si>
    <t>03.07.2023</t>
  </si>
  <si>
    <t>для графы 20 теперь в Итогах по активам/обяз (блоки 51.1 и 51.2) учитываются суммы по строкам блоков 34_1и 34_2 (06_28062023_6269-У_ Chang_такс 5_2)</t>
  </si>
  <si>
    <t>11.07.2023</t>
  </si>
  <si>
    <t>14.07.2023</t>
  </si>
  <si>
    <t>версия произвЗапр Rev_121.app.9_для Релиза 62.1 по графе 11 Номер схемы с использованием нового функционала с Версиями Правил НПО</t>
  </si>
  <si>
    <t>17.07.2023</t>
  </si>
  <si>
    <t>0420251 раздел 3</t>
  </si>
  <si>
    <t>в графе 6 (Дата_общая) отбирается более поздняя дата из тех, что заявлены по строке Аффилированного лица. (раньше отбиралась наиболее ранняя дата).</t>
  </si>
  <si>
    <t>для 7-сотых счетов по графам 3, 9, 15, 21  отражаются значения валютных остатков/оборотов обращением к валютекорреспондирующих  счетов</t>
  </si>
  <si>
    <t>24.07.2023</t>
  </si>
  <si>
    <t>0420254 раздел 8.2</t>
  </si>
  <si>
    <t>версия произвЗапр Rev_122.app.9_для Релиза 62.1 по графе 34_добавлена проверка первой даты перехода ПС в Выплатной период для корректного определения статуса Пенсионного счета, в том числе для счетов в состоянии "Подготовка к закрытию"</t>
  </si>
  <si>
    <t>скорректированы вспомогательные  значения в графе 4 "счет ЕПС (СОФР) (вспом. графа, не является показателем отчетности)" по строкам и подстрокам 16.11 и 16.12</t>
  </si>
  <si>
    <t xml:space="preserve">в состав автопоказателя вспомогательной Нулевой строки "ПОКАЗАТЕЛЬдляРасчета_Финрез" добавлено значение строки 1.3 </t>
  </si>
  <si>
    <t>по графе 37 (Примечание общее), если соответствующее поле  в Документе "Информация об аффилированных лицах" пустое, то в реготчет проставляется значение "-"</t>
  </si>
  <si>
    <t>0420254 раздел 5.4</t>
  </si>
  <si>
    <t>25.07.2023</t>
  </si>
  <si>
    <t>для класса Прочие активы в графе 13  Дюрация всегда пусто, Прочие активы по счету 50905  реготчете в графе 8 (классификация  актива) значение "займы и дебиторская задолженность"</t>
  </si>
  <si>
    <t>скорректирован состав строк и колонок в Виде отчета, для класса Прочие активы в графе 13  Дюрация всегда пусто, Прочие активы по счету 50905  реготчете в графе 8 (классификация  актива) значение "займы и дебиторская задолженность"</t>
  </si>
  <si>
    <t>В графу 15 (Банки) добавлен отбор Контрагентов из документа Доходность  (254р8.3 и 255р5.4) по классу актива Депозиты</t>
  </si>
  <si>
    <t>01.08.2023</t>
  </si>
  <si>
    <t>версия произвЗапр Rev_123.app.9_для Релиза 62.1  гр 34  при расчете ВС осуществляется проверка на возможность выплаты в выплатной период</t>
  </si>
  <si>
    <t xml:space="preserve">гр13 по классу ДЗ по РЕПО всегда пусто; гр 6  для классов Прочая ДЗ и КЗ обезлич = "НП" ;гр 8 и 9  для класса Прочие активы с Объектом учета= Ценные бумаги "займы и дебиторская задолженность", для КЗ по операциям РЕПО "не применяется"
</t>
  </si>
  <si>
    <t>гр 17 добавлен отбор из документа Доходность по классам КЗ по операциям РЕПО, КЗ вознаграждения. гр 11  не отражается Контрагент, если в документе ИнформацияСвСтор  в нижней табличной части в обеих вкладках пусто и он не участвует в других формах отчетности по точке входа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</si>
</sst>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indexed="63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8"/>
      <name val="Arial"/>
      <family val="2"/>
      <charset val="204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70C0"/>
      <name val="Arial"/>
      <family val="2"/>
      <charset val="20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70C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5" tint="-0.249977111117893"/>
      <name val="Calibri"/>
      <family val="2"/>
      <charset val="204"/>
      <scheme val="minor"/>
    </font>
    <font>
      <sz val="10"/>
      <color theme="4" tint="-0.249977111117893"/>
      <name val="Calibri"/>
      <family val="2"/>
      <charset val="204"/>
      <scheme val="minor"/>
    </font>
    <font>
      <sz val="10"/>
      <color rgb="FF7030A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9" tint="-0.499984740745262"/>
      <name val="Calibri"/>
      <family val="2"/>
      <scheme val="minor"/>
    </font>
    <font>
      <sz val="11"/>
      <color theme="9" tint="-0.499984740745262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theme="1"/>
      <name val="Calibri Light"/>
      <family val="2"/>
      <charset val="204"/>
    </font>
    <font>
      <sz val="8"/>
      <color indexed="63"/>
      <name val="Arial"/>
      <family val="2"/>
      <charset val="204"/>
    </font>
    <font>
      <sz val="8"/>
      <color rgb="FF0070C0"/>
      <name val="Arial"/>
      <family val="2"/>
      <charset val="204"/>
    </font>
    <font>
      <sz val="8"/>
      <color rgb="FFFF0000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9"/>
      <color rgb="FFFF0000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Calibri"/>
      <family val="2"/>
      <charset val="204"/>
      <scheme val="minor"/>
    </font>
    <font>
      <b/>
      <sz val="8"/>
      <color rgb="FF0070C0"/>
      <name val="Calibri"/>
      <family val="2"/>
      <charset val="204"/>
      <scheme val="minor"/>
    </font>
    <font>
      <b/>
      <sz val="8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8"/>
      <color indexed="63"/>
      <name val="Calibri"/>
      <family val="2"/>
      <charset val="204"/>
      <scheme val="minor"/>
    </font>
    <font>
      <u/>
      <sz val="11"/>
      <color rgb="FFFF0000"/>
      <name val="Calibri"/>
      <family val="2"/>
      <charset val="204"/>
      <scheme val="minor"/>
    </font>
    <font>
      <sz val="10"/>
      <color rgb="FFFF0000"/>
      <name val="Calibri"/>
      <family val="2"/>
      <scheme val="minor"/>
    </font>
    <font>
      <b/>
      <sz val="9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.5"/>
      <color rgb="FF252525"/>
      <name val="Arial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auto="1"/>
      </left>
      <right/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2" fillId="0" borderId="0"/>
  </cellStyleXfs>
  <cellXfs count="230">
    <xf numFmtId="0" fontId="0" fillId="0" borderId="0" xfId="0"/>
    <xf numFmtId="0" fontId="3" fillId="2" borderId="1" xfId="1" applyNumberFormat="1" applyFont="1" applyFill="1" applyBorder="1" applyAlignment="1">
      <alignment horizontal="left" vertical="top"/>
    </xf>
    <xf numFmtId="0" fontId="3" fillId="2" borderId="1" xfId="1" applyNumberFormat="1" applyFont="1" applyFill="1" applyBorder="1" applyAlignment="1">
      <alignment horizontal="left" vertical="top" indent="2"/>
    </xf>
    <xf numFmtId="0" fontId="0" fillId="3" borderId="0" xfId="0" applyFill="1"/>
    <xf numFmtId="0" fontId="3" fillId="3" borderId="1" xfId="1" applyNumberFormat="1" applyFont="1" applyFill="1" applyBorder="1" applyAlignment="1">
      <alignment horizontal="left" vertical="top"/>
    </xf>
    <xf numFmtId="0" fontId="4" fillId="4" borderId="1" xfId="1" applyNumberFormat="1" applyFont="1" applyFill="1" applyBorder="1" applyAlignment="1">
      <alignment horizontal="left" vertical="top"/>
    </xf>
    <xf numFmtId="0" fontId="5" fillId="4" borderId="0" xfId="0" applyFont="1" applyFill="1"/>
    <xf numFmtId="0" fontId="3" fillId="5" borderId="1" xfId="1" applyNumberFormat="1" applyFont="1" applyFill="1" applyBorder="1" applyAlignment="1">
      <alignment horizontal="left" vertical="top" indent="2"/>
    </xf>
    <xf numFmtId="0" fontId="3" fillId="5" borderId="1" xfId="1" applyNumberFormat="1" applyFont="1" applyFill="1" applyBorder="1" applyAlignment="1">
      <alignment horizontal="left" vertical="top"/>
    </xf>
    <xf numFmtId="0" fontId="0" fillId="5" borderId="0" xfId="0" applyFill="1"/>
    <xf numFmtId="0" fontId="6" fillId="3" borderId="1" xfId="1" applyNumberFormat="1" applyFont="1" applyFill="1" applyBorder="1" applyAlignment="1">
      <alignment horizontal="left" vertical="top" indent="2"/>
    </xf>
    <xf numFmtId="0" fontId="6" fillId="2" borderId="1" xfId="1" applyNumberFormat="1" applyFont="1" applyFill="1" applyBorder="1" applyAlignment="1">
      <alignment horizontal="left" vertical="top" indent="2"/>
    </xf>
    <xf numFmtId="0" fontId="8" fillId="0" borderId="0" xfId="0" applyFont="1"/>
    <xf numFmtId="0" fontId="3" fillId="6" borderId="1" xfId="1" applyNumberFormat="1" applyFont="1" applyFill="1" applyBorder="1" applyAlignment="1">
      <alignment horizontal="left" vertical="top" indent="2"/>
    </xf>
    <xf numFmtId="0" fontId="9" fillId="2" borderId="1" xfId="1" applyNumberFormat="1" applyFont="1" applyFill="1" applyBorder="1" applyAlignment="1">
      <alignment horizontal="left" vertical="top" indent="2"/>
    </xf>
    <xf numFmtId="0" fontId="10" fillId="3" borderId="1" xfId="1" applyNumberFormat="1" applyFont="1" applyFill="1" applyBorder="1" applyAlignment="1">
      <alignment horizontal="left" vertical="top"/>
    </xf>
    <xf numFmtId="0" fontId="10" fillId="2" borderId="1" xfId="1" applyNumberFormat="1" applyFont="1" applyFill="1" applyBorder="1" applyAlignment="1">
      <alignment horizontal="left" vertical="top"/>
    </xf>
    <xf numFmtId="0" fontId="10" fillId="6" borderId="1" xfId="1" applyNumberFormat="1" applyFont="1" applyFill="1" applyBorder="1" applyAlignment="1">
      <alignment horizontal="left" vertical="top"/>
    </xf>
    <xf numFmtId="0" fontId="6" fillId="3" borderId="1" xfId="1" applyNumberFormat="1" applyFont="1" applyFill="1" applyBorder="1" applyAlignment="1">
      <alignment vertical="center"/>
    </xf>
    <xf numFmtId="0" fontId="3" fillId="2" borderId="1" xfId="1" applyNumberFormat="1" applyFont="1" applyFill="1" applyBorder="1" applyAlignment="1">
      <alignment vertical="center"/>
    </xf>
    <xf numFmtId="0" fontId="3" fillId="5" borderId="1" xfId="1" applyNumberFormat="1" applyFont="1" applyFill="1" applyBorder="1" applyAlignment="1">
      <alignment vertical="center"/>
    </xf>
    <xf numFmtId="0" fontId="3" fillId="6" borderId="1" xfId="1" applyNumberFormat="1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vertical="center"/>
    </xf>
    <xf numFmtId="0" fontId="7" fillId="2" borderId="1" xfId="1" applyNumberFormat="1" applyFont="1" applyFill="1" applyBorder="1" applyAlignment="1">
      <alignment vertical="center"/>
    </xf>
    <xf numFmtId="0" fontId="12" fillId="4" borderId="0" xfId="0" applyFont="1" applyFill="1" applyAlignment="1">
      <alignment vertical="center"/>
    </xf>
    <xf numFmtId="0" fontId="6" fillId="4" borderId="1" xfId="1" applyNumberFormat="1" applyFont="1" applyFill="1" applyBorder="1" applyAlignment="1">
      <alignment horizontal="left" vertical="top"/>
    </xf>
    <xf numFmtId="0" fontId="6" fillId="4" borderId="1" xfId="1" applyNumberFormat="1" applyFont="1" applyFill="1" applyBorder="1" applyAlignment="1">
      <alignment vertical="center"/>
    </xf>
    <xf numFmtId="0" fontId="13" fillId="4" borderId="1" xfId="1" applyNumberFormat="1" applyFont="1" applyFill="1" applyBorder="1" applyAlignment="1">
      <alignment horizontal="left" vertical="top"/>
    </xf>
    <xf numFmtId="0" fontId="12" fillId="4" borderId="0" xfId="0" applyFont="1" applyFill="1"/>
    <xf numFmtId="0" fontId="14" fillId="3" borderId="0" xfId="0" applyFont="1" applyFill="1" applyAlignment="1">
      <alignment vertical="center"/>
    </xf>
    <xf numFmtId="0" fontId="14" fillId="3" borderId="0" xfId="0" applyFont="1" applyFill="1"/>
    <xf numFmtId="0" fontId="14" fillId="0" borderId="0" xfId="0" applyFont="1" applyAlignment="1">
      <alignment vertical="center"/>
    </xf>
    <xf numFmtId="0" fontId="14" fillId="0" borderId="0" xfId="0" applyFont="1"/>
    <xf numFmtId="0" fontId="14" fillId="6" borderId="0" xfId="0" applyFont="1" applyFill="1" applyAlignment="1">
      <alignment vertical="center"/>
    </xf>
    <xf numFmtId="0" fontId="14" fillId="6" borderId="0" xfId="0" applyFont="1" applyFill="1"/>
    <xf numFmtId="0" fontId="15" fillId="0" borderId="0" xfId="0" applyFont="1" applyAlignment="1">
      <alignment vertical="center"/>
    </xf>
    <xf numFmtId="0" fontId="16" fillId="0" borderId="0" xfId="0" applyFont="1"/>
    <xf numFmtId="0" fontId="17" fillId="0" borderId="0" xfId="0" applyFont="1"/>
    <xf numFmtId="0" fontId="6" fillId="3" borderId="1" xfId="1" applyNumberFormat="1" applyFont="1" applyFill="1" applyBorder="1" applyAlignment="1">
      <alignment vertical="top"/>
    </xf>
    <xf numFmtId="0" fontId="3" fillId="0" borderId="1" xfId="1" applyNumberFormat="1" applyFont="1" applyFill="1" applyBorder="1" applyAlignment="1">
      <alignment vertical="center"/>
    </xf>
    <xf numFmtId="0" fontId="19" fillId="0" borderId="0" xfId="0" applyFont="1" applyAlignment="1">
      <alignment vertical="center"/>
    </xf>
    <xf numFmtId="0" fontId="21" fillId="6" borderId="2" xfId="0" applyFont="1" applyFill="1" applyBorder="1" applyAlignment="1">
      <alignment vertical="center"/>
    </xf>
    <xf numFmtId="0" fontId="21" fillId="6" borderId="2" xfId="0" applyFont="1" applyFill="1" applyBorder="1" applyAlignment="1">
      <alignment vertical="center" wrapText="1"/>
    </xf>
    <xf numFmtId="0" fontId="22" fillId="0" borderId="2" xfId="0" applyFont="1" applyBorder="1" applyAlignment="1">
      <alignment vertical="center"/>
    </xf>
    <xf numFmtId="0" fontId="22" fillId="0" borderId="2" xfId="0" applyFont="1" applyFill="1" applyBorder="1" applyAlignment="1">
      <alignment vertical="center"/>
    </xf>
    <xf numFmtId="0" fontId="23" fillId="0" borderId="2" xfId="0" applyFont="1" applyBorder="1" applyAlignment="1">
      <alignment vertical="center" wrapText="1"/>
    </xf>
    <xf numFmtId="0" fontId="0" fillId="0" borderId="4" xfId="0" applyBorder="1"/>
    <xf numFmtId="0" fontId="0" fillId="0" borderId="2" xfId="0" applyBorder="1"/>
    <xf numFmtId="0" fontId="0" fillId="7" borderId="0" xfId="0" applyFill="1"/>
    <xf numFmtId="0" fontId="0" fillId="0" borderId="0" xfId="0" applyFill="1"/>
    <xf numFmtId="0" fontId="24" fillId="8" borderId="2" xfId="0" applyFont="1" applyFill="1" applyBorder="1" applyAlignment="1">
      <alignment vertical="top" wrapText="1"/>
    </xf>
    <xf numFmtId="0" fontId="24" fillId="9" borderId="2" xfId="0" applyFont="1" applyFill="1" applyBorder="1" applyAlignment="1">
      <alignment vertical="top" wrapText="1"/>
    </xf>
    <xf numFmtId="0" fontId="0" fillId="0" borderId="4" xfId="0" applyFill="1" applyBorder="1" applyAlignment="1">
      <alignment horizontal="right"/>
    </xf>
    <xf numFmtId="0" fontId="24" fillId="3" borderId="2" xfId="0" applyFont="1" applyFill="1" applyBorder="1" applyAlignment="1">
      <alignment vertical="top" wrapText="1"/>
    </xf>
    <xf numFmtId="0" fontId="0" fillId="0" borderId="4" xfId="0" applyFill="1" applyBorder="1" applyAlignment="1">
      <alignment horizontal="center"/>
    </xf>
    <xf numFmtId="0" fontId="24" fillId="0" borderId="2" xfId="0" applyFont="1" applyBorder="1" applyAlignment="1">
      <alignment vertical="top" wrapText="1"/>
    </xf>
    <xf numFmtId="0" fontId="24" fillId="5" borderId="2" xfId="0" applyFont="1" applyFill="1" applyBorder="1" applyAlignment="1">
      <alignment vertical="top" wrapText="1"/>
    </xf>
    <xf numFmtId="0" fontId="24" fillId="3" borderId="8" xfId="0" applyFont="1" applyFill="1" applyBorder="1" applyAlignment="1">
      <alignment horizontal="left" vertical="center" wrapText="1"/>
    </xf>
    <xf numFmtId="0" fontId="32" fillId="0" borderId="4" xfId="0" applyFont="1" applyFill="1" applyBorder="1"/>
    <xf numFmtId="0" fontId="34" fillId="9" borderId="2" xfId="0" applyFont="1" applyFill="1" applyBorder="1" applyAlignment="1">
      <alignment vertical="top" wrapText="1"/>
    </xf>
    <xf numFmtId="0" fontId="8" fillId="0" borderId="4" xfId="0" applyFont="1" applyFill="1" applyBorder="1" applyAlignment="1">
      <alignment horizontal="left"/>
    </xf>
    <xf numFmtId="0" fontId="34" fillId="3" borderId="2" xfId="0" applyFont="1" applyFill="1" applyBorder="1" applyAlignment="1">
      <alignment vertical="top" wrapText="1"/>
    </xf>
    <xf numFmtId="0" fontId="34" fillId="0" borderId="2" xfId="0" applyFont="1" applyBorder="1" applyAlignment="1">
      <alignment vertical="top" wrapText="1"/>
    </xf>
    <xf numFmtId="0" fontId="0" fillId="0" borderId="5" xfId="0" applyFill="1" applyBorder="1" applyAlignment="1">
      <alignment vertical="center"/>
    </xf>
    <xf numFmtId="0" fontId="8" fillId="0" borderId="4" xfId="0" applyFont="1" applyFill="1" applyBorder="1"/>
    <xf numFmtId="0" fontId="3" fillId="2" borderId="9" xfId="1" applyNumberFormat="1" applyFont="1" applyFill="1" applyBorder="1" applyAlignment="1">
      <alignment horizontal="left" vertical="top" indent="2"/>
    </xf>
    <xf numFmtId="0" fontId="14" fillId="0" borderId="0" xfId="0" applyFont="1" applyAlignment="1">
      <alignment horizontal="left" vertical="center"/>
    </xf>
    <xf numFmtId="14" fontId="36" fillId="0" borderId="0" xfId="0" applyNumberFormat="1" applyFont="1"/>
    <xf numFmtId="14" fontId="14" fillId="3" borderId="0" xfId="0" applyNumberFormat="1" applyFont="1" applyFill="1" applyAlignment="1">
      <alignment horizontal="right"/>
    </xf>
    <xf numFmtId="14" fontId="14" fillId="0" borderId="0" xfId="0" applyNumberFormat="1" applyFont="1" applyAlignment="1">
      <alignment horizontal="right"/>
    </xf>
    <xf numFmtId="14" fontId="36" fillId="0" borderId="0" xfId="0" applyNumberFormat="1" applyFont="1" applyAlignment="1">
      <alignment horizontal="right"/>
    </xf>
    <xf numFmtId="14" fontId="35" fillId="4" borderId="0" xfId="0" applyNumberFormat="1" applyFont="1" applyFill="1" applyAlignment="1">
      <alignment horizontal="left"/>
    </xf>
    <xf numFmtId="49" fontId="37" fillId="0" borderId="0" xfId="0" applyNumberFormat="1" applyFont="1"/>
    <xf numFmtId="0" fontId="37" fillId="0" borderId="0" xfId="0" applyFont="1"/>
    <xf numFmtId="14" fontId="38" fillId="0" borderId="0" xfId="0" applyNumberFormat="1" applyFont="1" applyAlignment="1">
      <alignment vertical="center"/>
    </xf>
    <xf numFmtId="0" fontId="14" fillId="0" borderId="10" xfId="0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41" fillId="3" borderId="1" xfId="1" applyNumberFormat="1" applyFont="1" applyFill="1" applyBorder="1" applyAlignment="1">
      <alignment vertical="top"/>
    </xf>
    <xf numFmtId="0" fontId="17" fillId="3" borderId="0" xfId="0" applyFont="1" applyFill="1"/>
    <xf numFmtId="14" fontId="36" fillId="3" borderId="0" xfId="0" applyNumberFormat="1" applyFont="1" applyFill="1"/>
    <xf numFmtId="0" fontId="41" fillId="0" borderId="0" xfId="1" applyNumberFormat="1" applyFont="1" applyFill="1" applyBorder="1" applyAlignment="1">
      <alignment vertical="top"/>
    </xf>
    <xf numFmtId="0" fontId="14" fillId="0" borderId="0" xfId="0" applyFont="1" applyFill="1" applyAlignment="1">
      <alignment vertical="center"/>
    </xf>
    <xf numFmtId="0" fontId="14" fillId="0" borderId="0" xfId="0" applyFont="1" applyFill="1"/>
    <xf numFmtId="14" fontId="36" fillId="0" borderId="0" xfId="0" applyNumberFormat="1" applyFont="1" applyFill="1"/>
    <xf numFmtId="0" fontId="41" fillId="0" borderId="1" xfId="1" applyNumberFormat="1" applyFont="1" applyFill="1" applyBorder="1" applyAlignment="1">
      <alignment vertical="top"/>
    </xf>
    <xf numFmtId="49" fontId="41" fillId="0" borderId="1" xfId="1" applyNumberFormat="1" applyFont="1" applyFill="1" applyBorder="1" applyAlignment="1">
      <alignment horizontal="right" vertical="top"/>
    </xf>
    <xf numFmtId="0" fontId="42" fillId="0" borderId="0" xfId="0" applyFont="1"/>
    <xf numFmtId="0" fontId="16" fillId="0" borderId="0" xfId="0" applyFont="1" applyAlignment="1">
      <alignment vertical="center"/>
    </xf>
    <xf numFmtId="49" fontId="41" fillId="0" borderId="0" xfId="1" applyNumberFormat="1" applyFont="1" applyFill="1" applyBorder="1" applyAlignment="1">
      <alignment horizontal="right" vertical="top"/>
    </xf>
    <xf numFmtId="0" fontId="11" fillId="2" borderId="0" xfId="1" applyNumberFormat="1" applyFont="1" applyFill="1" applyBorder="1" applyAlignment="1">
      <alignment horizontal="left" vertical="top"/>
    </xf>
    <xf numFmtId="0" fontId="14" fillId="5" borderId="0" xfId="0" applyFont="1" applyFill="1" applyAlignment="1">
      <alignment vertical="center"/>
    </xf>
    <xf numFmtId="0" fontId="11" fillId="5" borderId="1" xfId="1" applyNumberFormat="1" applyFont="1" applyFill="1" applyBorder="1" applyAlignment="1">
      <alignment vertical="center"/>
    </xf>
    <xf numFmtId="0" fontId="10" fillId="5" borderId="1" xfId="1" applyNumberFormat="1" applyFont="1" applyFill="1" applyBorder="1" applyAlignment="1">
      <alignment horizontal="left" vertical="top"/>
    </xf>
    <xf numFmtId="0" fontId="14" fillId="5" borderId="0" xfId="0" applyFont="1" applyFill="1"/>
    <xf numFmtId="14" fontId="14" fillId="5" borderId="0" xfId="0" applyNumberFormat="1" applyFont="1" applyFill="1" applyAlignment="1">
      <alignment horizontal="right"/>
    </xf>
    <xf numFmtId="0" fontId="44" fillId="0" borderId="0" xfId="0" applyFont="1" applyAlignment="1">
      <alignment horizontal="left" vertical="center"/>
    </xf>
    <xf numFmtId="0" fontId="50" fillId="0" borderId="2" xfId="0" applyFont="1" applyBorder="1"/>
    <xf numFmtId="0" fontId="24" fillId="0" borderId="2" xfId="0" applyFont="1" applyBorder="1"/>
    <xf numFmtId="0" fontId="50" fillId="0" borderId="0" xfId="0" applyFont="1"/>
    <xf numFmtId="49" fontId="14" fillId="3" borderId="0" xfId="0" applyNumberFormat="1" applyFont="1" applyFill="1" applyAlignment="1">
      <alignment vertical="center"/>
    </xf>
    <xf numFmtId="49" fontId="14" fillId="0" borderId="0" xfId="0" applyNumberFormat="1" applyFont="1" applyAlignment="1">
      <alignment vertical="center"/>
    </xf>
    <xf numFmtId="49" fontId="14" fillId="6" borderId="0" xfId="0" applyNumberFormat="1" applyFont="1" applyFill="1" applyAlignment="1">
      <alignment vertical="center"/>
    </xf>
    <xf numFmtId="49" fontId="14" fillId="0" borderId="0" xfId="0" applyNumberFormat="1" applyFont="1" applyAlignment="1">
      <alignment horizontal="left" vertical="center"/>
    </xf>
    <xf numFmtId="49" fontId="14" fillId="3" borderId="0" xfId="0" applyNumberFormat="1" applyFont="1" applyFill="1" applyAlignment="1">
      <alignment horizontal="right" vertical="center"/>
    </xf>
    <xf numFmtId="49" fontId="41" fillId="3" borderId="1" xfId="1" applyNumberFormat="1" applyFont="1" applyFill="1" applyBorder="1" applyAlignment="1">
      <alignment horizontal="right" vertical="top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left" indent="2"/>
    </xf>
    <xf numFmtId="0" fontId="7" fillId="4" borderId="1" xfId="1" applyNumberFormat="1" applyFont="1" applyFill="1" applyBorder="1" applyAlignment="1">
      <alignment horizontal="left"/>
    </xf>
    <xf numFmtId="0" fontId="13" fillId="4" borderId="1" xfId="1" applyNumberFormat="1" applyFont="1" applyFill="1" applyBorder="1" applyAlignment="1">
      <alignment horizontal="left"/>
    </xf>
    <xf numFmtId="0" fontId="14" fillId="3" borderId="0" xfId="0" applyFont="1" applyFill="1" applyAlignment="1"/>
    <xf numFmtId="0" fontId="3" fillId="2" borderId="1" xfId="1" applyNumberFormat="1" applyFont="1" applyFill="1" applyBorder="1" applyAlignment="1">
      <alignment horizontal="left"/>
    </xf>
    <xf numFmtId="0" fontId="10" fillId="2" borderId="1" xfId="1" applyNumberFormat="1" applyFont="1" applyFill="1" applyBorder="1" applyAlignment="1">
      <alignment horizontal="left"/>
    </xf>
    <xf numFmtId="0" fontId="11" fillId="2" borderId="1" xfId="1" applyNumberFormat="1" applyFont="1" applyFill="1" applyBorder="1" applyAlignment="1">
      <alignment horizontal="left"/>
    </xf>
    <xf numFmtId="0" fontId="6" fillId="2" borderId="1" xfId="1" applyNumberFormat="1" applyFont="1" applyFill="1" applyBorder="1" applyAlignment="1">
      <alignment horizontal="left"/>
    </xf>
    <xf numFmtId="0" fontId="9" fillId="2" borderId="1" xfId="1" applyNumberFormat="1" applyFont="1" applyFill="1" applyBorder="1" applyAlignment="1">
      <alignment horizontal="left"/>
    </xf>
    <xf numFmtId="0" fontId="41" fillId="3" borderId="1" xfId="1" applyNumberFormat="1" applyFont="1" applyFill="1" applyBorder="1" applyAlignment="1"/>
    <xf numFmtId="0" fontId="17" fillId="3" borderId="0" xfId="0" applyFont="1" applyFill="1" applyAlignment="1"/>
    <xf numFmtId="14" fontId="36" fillId="3" borderId="0" xfId="0" applyNumberFormat="1" applyFont="1" applyFill="1" applyAlignment="1"/>
    <xf numFmtId="0" fontId="12" fillId="4" borderId="0" xfId="0" applyFont="1" applyFill="1" applyAlignment="1">
      <alignment horizontal="left"/>
    </xf>
    <xf numFmtId="0" fontId="6" fillId="4" borderId="1" xfId="1" applyNumberFormat="1" applyFont="1" applyFill="1" applyBorder="1" applyAlignment="1">
      <alignment horizontal="left"/>
    </xf>
    <xf numFmtId="0" fontId="3" fillId="2" borderId="1" xfId="1" applyNumberFormat="1" applyFont="1" applyFill="1" applyBorder="1" applyAlignment="1">
      <alignment horizontal="left" indent="2"/>
    </xf>
    <xf numFmtId="0" fontId="14" fillId="3" borderId="0" xfId="0" applyFont="1" applyFill="1" applyAlignment="1">
      <alignment horizontal="left"/>
    </xf>
    <xf numFmtId="14" fontId="36" fillId="0" borderId="0" xfId="0" applyNumberFormat="1" applyFont="1" applyAlignment="1">
      <alignment horizontal="left"/>
    </xf>
    <xf numFmtId="14" fontId="14" fillId="0" borderId="0" xfId="0" applyNumberFormat="1" applyFont="1" applyAlignment="1">
      <alignment horizontal="left"/>
    </xf>
    <xf numFmtId="0" fontId="16" fillId="0" borderId="0" xfId="0" applyFont="1" applyAlignment="1">
      <alignment horizontal="left"/>
    </xf>
    <xf numFmtId="14" fontId="38" fillId="0" borderId="0" xfId="0" applyNumberFormat="1" applyFont="1" applyAlignment="1">
      <alignment horizontal="left"/>
    </xf>
    <xf numFmtId="0" fontId="3" fillId="2" borderId="9" xfId="1" applyNumberFormat="1" applyFont="1" applyFill="1" applyBorder="1" applyAlignment="1">
      <alignment horizontal="left" indent="2"/>
    </xf>
    <xf numFmtId="0" fontId="42" fillId="2" borderId="1" xfId="1" applyNumberFormat="1" applyFont="1" applyFill="1" applyBorder="1" applyAlignment="1">
      <alignment horizontal="left"/>
    </xf>
    <xf numFmtId="0" fontId="15" fillId="0" borderId="0" xfId="0" applyFont="1" applyAlignment="1">
      <alignment horizontal="left"/>
    </xf>
    <xf numFmtId="0" fontId="7" fillId="2" borderId="1" xfId="1" applyNumberFormat="1" applyFont="1" applyFill="1" applyBorder="1" applyAlignment="1">
      <alignment horizontal="left"/>
    </xf>
    <xf numFmtId="0" fontId="42" fillId="2" borderId="0" xfId="1" applyNumberFormat="1" applyFont="1" applyFill="1" applyBorder="1" applyAlignment="1">
      <alignment horizontal="left"/>
    </xf>
    <xf numFmtId="14" fontId="45" fillId="3" borderId="0" xfId="0" applyNumberFormat="1" applyFont="1" applyFill="1" applyAlignment="1">
      <alignment vertical="center"/>
    </xf>
    <xf numFmtId="0" fontId="43" fillId="3" borderId="0" xfId="0" applyFont="1" applyFill="1" applyAlignment="1">
      <alignment vertical="center"/>
    </xf>
    <xf numFmtId="0" fontId="42" fillId="3" borderId="0" xfId="0" applyFont="1" applyFill="1"/>
    <xf numFmtId="0" fontId="46" fillId="3" borderId="0" xfId="0" applyFont="1" applyFill="1"/>
    <xf numFmtId="14" fontId="46" fillId="3" borderId="0" xfId="0" applyNumberFormat="1" applyFont="1" applyFill="1" applyAlignment="1">
      <alignment horizontal="right"/>
    </xf>
    <xf numFmtId="0" fontId="47" fillId="3" borderId="0" xfId="0" applyFont="1" applyFill="1" applyAlignment="1">
      <alignment vertical="center"/>
    </xf>
    <xf numFmtId="0" fontId="48" fillId="3" borderId="0" xfId="0" applyFont="1" applyFill="1"/>
    <xf numFmtId="0" fontId="47" fillId="3" borderId="0" xfId="0" applyFont="1" applyFill="1"/>
    <xf numFmtId="14" fontId="47" fillId="3" borderId="0" xfId="0" applyNumberFormat="1" applyFont="1" applyFill="1" applyAlignment="1">
      <alignment horizontal="right"/>
    </xf>
    <xf numFmtId="0" fontId="51" fillId="3" borderId="1" xfId="1" applyNumberFormat="1" applyFont="1" applyFill="1" applyBorder="1" applyAlignment="1">
      <alignment vertical="top"/>
    </xf>
    <xf numFmtId="0" fontId="47" fillId="3" borderId="0" xfId="0" applyFont="1" applyFill="1" applyAlignment="1">
      <alignment horizontal="right" vertical="center"/>
    </xf>
    <xf numFmtId="0" fontId="47" fillId="3" borderId="0" xfId="0" applyFont="1" applyFill="1" applyAlignment="1">
      <alignment horizontal="left"/>
    </xf>
    <xf numFmtId="0" fontId="51" fillId="3" borderId="1" xfId="1" applyNumberFormat="1" applyFont="1" applyFill="1" applyBorder="1" applyAlignment="1">
      <alignment horizontal="right"/>
    </xf>
    <xf numFmtId="0" fontId="51" fillId="3" borderId="1" xfId="1" applyNumberFormat="1" applyFont="1" applyFill="1" applyBorder="1" applyAlignment="1"/>
    <xf numFmtId="0" fontId="17" fillId="0" borderId="0" xfId="0" applyFont="1" applyAlignment="1">
      <alignment vertical="center"/>
    </xf>
    <xf numFmtId="0" fontId="31" fillId="9" borderId="2" xfId="0" applyFont="1" applyFill="1" applyBorder="1" applyAlignment="1">
      <alignment vertical="top" wrapText="1"/>
    </xf>
    <xf numFmtId="0" fontId="24" fillId="9" borderId="2" xfId="0" applyFont="1" applyFill="1" applyBorder="1" applyAlignment="1">
      <alignment horizontal="left" vertical="top" wrapText="1"/>
    </xf>
    <xf numFmtId="0" fontId="25" fillId="9" borderId="2" xfId="0" applyFont="1" applyFill="1" applyBorder="1" applyAlignment="1">
      <alignment vertical="top" wrapText="1"/>
    </xf>
    <xf numFmtId="0" fontId="26" fillId="9" borderId="2" xfId="0" applyFont="1" applyFill="1" applyBorder="1" applyAlignment="1">
      <alignment vertical="top" wrapText="1"/>
    </xf>
    <xf numFmtId="0" fontId="24" fillId="3" borderId="2" xfId="0" applyFont="1" applyFill="1" applyBorder="1" applyAlignment="1">
      <alignment horizontal="left" vertical="top" wrapText="1"/>
    </xf>
    <xf numFmtId="0" fontId="25" fillId="3" borderId="2" xfId="0" applyFont="1" applyFill="1" applyBorder="1" applyAlignment="1">
      <alignment vertical="top" wrapText="1"/>
    </xf>
    <xf numFmtId="0" fontId="26" fillId="3" borderId="2" xfId="0" applyFont="1" applyFill="1" applyBorder="1" applyAlignment="1">
      <alignment vertical="top" wrapText="1"/>
    </xf>
    <xf numFmtId="0" fontId="27" fillId="0" borderId="2" xfId="0" applyFont="1" applyBorder="1" applyAlignment="1">
      <alignment vertical="top" wrapText="1"/>
    </xf>
    <xf numFmtId="0" fontId="24" fillId="4" borderId="2" xfId="0" applyFont="1" applyFill="1" applyBorder="1" applyAlignment="1">
      <alignment vertical="top" wrapText="1"/>
    </xf>
    <xf numFmtId="0" fontId="0" fillId="0" borderId="13" xfId="0" applyFill="1" applyBorder="1"/>
    <xf numFmtId="0" fontId="0" fillId="0" borderId="13" xfId="0" applyFill="1" applyBorder="1" applyAlignment="1">
      <alignment horizontal="right"/>
    </xf>
    <xf numFmtId="0" fontId="32" fillId="0" borderId="13" xfId="0" applyFont="1" applyFill="1" applyBorder="1"/>
    <xf numFmtId="0" fontId="0" fillId="0" borderId="13" xfId="0" applyFill="1" applyBorder="1" applyAlignment="1">
      <alignment horizontal="center"/>
    </xf>
    <xf numFmtId="0" fontId="8" fillId="0" borderId="13" xfId="0" applyFont="1" applyFill="1" applyBorder="1" applyAlignment="1">
      <alignment horizontal="right"/>
    </xf>
    <xf numFmtId="0" fontId="24" fillId="5" borderId="16" xfId="0" applyFont="1" applyFill="1" applyBorder="1" applyAlignment="1">
      <alignment vertical="top" wrapText="1"/>
    </xf>
    <xf numFmtId="0" fontId="50" fillId="3" borderId="2" xfId="0" applyFont="1" applyFill="1" applyBorder="1"/>
    <xf numFmtId="0" fontId="0" fillId="3" borderId="2" xfId="0" applyFill="1" applyBorder="1"/>
    <xf numFmtId="49" fontId="38" fillId="10" borderId="2" xfId="0" applyNumberFormat="1" applyFont="1" applyFill="1" applyBorder="1"/>
    <xf numFmtId="0" fontId="14" fillId="0" borderId="2" xfId="0" applyFont="1" applyBorder="1"/>
    <xf numFmtId="49" fontId="39" fillId="0" borderId="2" xfId="0" applyNumberFormat="1" applyFont="1" applyBorder="1" applyAlignment="1">
      <alignment vertical="center"/>
    </xf>
    <xf numFmtId="14" fontId="38" fillId="10" borderId="2" xfId="0" applyNumberFormat="1" applyFont="1" applyFill="1" applyBorder="1" applyAlignment="1">
      <alignment horizontal="left"/>
    </xf>
    <xf numFmtId="49" fontId="39" fillId="0" borderId="2" xfId="0" applyNumberFormat="1" applyFont="1" applyBorder="1" applyAlignment="1">
      <alignment horizontal="left" vertical="center"/>
    </xf>
    <xf numFmtId="49" fontId="38" fillId="10" borderId="2" xfId="0" applyNumberFormat="1" applyFont="1" applyFill="1" applyBorder="1" applyAlignment="1">
      <alignment horizontal="right" vertical="center"/>
    </xf>
    <xf numFmtId="49" fontId="38" fillId="0" borderId="2" xfId="0" applyNumberFormat="1" applyFont="1" applyBorder="1" applyAlignment="1">
      <alignment horizontal="right" vertical="center"/>
    </xf>
    <xf numFmtId="49" fontId="37" fillId="0" borderId="2" xfId="0" applyNumberFormat="1" applyFont="1" applyBorder="1"/>
    <xf numFmtId="14" fontId="38" fillId="10" borderId="2" xfId="0" applyNumberFormat="1" applyFont="1" applyFill="1" applyBorder="1" applyAlignment="1">
      <alignment vertical="center"/>
    </xf>
    <xf numFmtId="49" fontId="38" fillId="10" borderId="2" xfId="0" applyNumberFormat="1" applyFont="1" applyFill="1" applyBorder="1" applyAlignment="1">
      <alignment vertical="center"/>
    </xf>
    <xf numFmtId="14" fontId="38" fillId="0" borderId="2" xfId="0" applyNumberFormat="1" applyFont="1" applyBorder="1" applyAlignment="1">
      <alignment vertical="center"/>
    </xf>
    <xf numFmtId="49" fontId="40" fillId="0" borderId="2" xfId="0" applyNumberFormat="1" applyFont="1" applyBorder="1" applyAlignment="1">
      <alignment vertical="center"/>
    </xf>
    <xf numFmtId="14" fontId="38" fillId="10" borderId="2" xfId="0" applyNumberFormat="1" applyFont="1" applyFill="1" applyBorder="1"/>
    <xf numFmtId="14" fontId="38" fillId="0" borderId="2" xfId="0" applyNumberFormat="1" applyFont="1" applyFill="1" applyBorder="1"/>
    <xf numFmtId="14" fontId="36" fillId="0" borderId="2" xfId="0" applyNumberFormat="1" applyFont="1" applyBorder="1" applyAlignment="1">
      <alignment vertical="center"/>
    </xf>
    <xf numFmtId="49" fontId="38" fillId="0" borderId="0" xfId="0" applyNumberFormat="1" applyFont="1"/>
    <xf numFmtId="49" fontId="47" fillId="0" borderId="2" xfId="0" applyNumberFormat="1" applyFont="1" applyBorder="1"/>
    <xf numFmtId="0" fontId="47" fillId="0" borderId="2" xfId="0" applyFont="1" applyBorder="1" applyAlignment="1">
      <alignment vertical="center"/>
    </xf>
    <xf numFmtId="49" fontId="47" fillId="0" borderId="2" xfId="0" applyNumberFormat="1" applyFont="1" applyBorder="1" applyAlignment="1">
      <alignment vertical="center"/>
    </xf>
    <xf numFmtId="49" fontId="14" fillId="0" borderId="2" xfId="0" applyNumberFormat="1" applyFont="1" applyBorder="1" applyAlignment="1"/>
    <xf numFmtId="49" fontId="47" fillId="0" borderId="2" xfId="0" applyNumberFormat="1" applyFont="1" applyBorder="1" applyAlignment="1">
      <alignment horizontal="left"/>
    </xf>
    <xf numFmtId="0" fontId="47" fillId="0" borderId="2" xfId="0" applyFont="1" applyBorder="1" applyAlignment="1">
      <alignment horizontal="left" vertical="center"/>
    </xf>
    <xf numFmtId="49" fontId="49" fillId="10" borderId="2" xfId="0" applyNumberFormat="1" applyFont="1" applyFill="1" applyBorder="1" applyAlignment="1">
      <alignment horizontal="right" vertical="center"/>
    </xf>
    <xf numFmtId="49" fontId="49" fillId="10" borderId="2" xfId="0" applyNumberFormat="1" applyFont="1" applyFill="1" applyBorder="1" applyAlignment="1">
      <alignment horizontal="left" vertical="center"/>
    </xf>
    <xf numFmtId="49" fontId="49" fillId="0" borderId="2" xfId="0" applyNumberFormat="1" applyFont="1" applyBorder="1" applyAlignment="1">
      <alignment horizontal="right" vertical="center"/>
    </xf>
    <xf numFmtId="0" fontId="36" fillId="0" borderId="4" xfId="0" applyFont="1" applyFill="1" applyBorder="1" applyAlignment="1">
      <alignment horizontal="left"/>
    </xf>
    <xf numFmtId="0" fontId="53" fillId="0" borderId="0" xfId="0" applyFont="1"/>
    <xf numFmtId="14" fontId="36" fillId="0" borderId="0" xfId="0" applyNumberFormat="1" applyFont="1" applyAlignment="1">
      <alignment vertical="center"/>
    </xf>
    <xf numFmtId="49" fontId="38" fillId="10" borderId="2" xfId="0" applyNumberFormat="1" applyFont="1" applyFill="1" applyBorder="1" applyAlignment="1">
      <alignment horizontal="left" vertical="center"/>
    </xf>
    <xf numFmtId="0" fontId="56" fillId="0" borderId="2" xfId="0" applyFont="1" applyBorder="1"/>
    <xf numFmtId="0" fontId="34" fillId="5" borderId="2" xfId="0" applyFont="1" applyFill="1" applyBorder="1" applyAlignment="1">
      <alignment vertical="top" wrapText="1"/>
    </xf>
    <xf numFmtId="0" fontId="34" fillId="5" borderId="2" xfId="0" applyFont="1" applyFill="1" applyBorder="1"/>
    <xf numFmtId="0" fontId="34" fillId="5" borderId="2" xfId="0" applyFont="1" applyFill="1" applyBorder="1" applyAlignment="1">
      <alignment vertical="top"/>
    </xf>
    <xf numFmtId="0" fontId="1" fillId="0" borderId="0" xfId="0" applyFont="1"/>
    <xf numFmtId="0" fontId="0" fillId="0" borderId="0" xfId="0" applyAlignment="1">
      <alignment horizontal="right"/>
    </xf>
    <xf numFmtId="0" fontId="57" fillId="4" borderId="0" xfId="0" applyFont="1" applyFill="1"/>
    <xf numFmtId="0" fontId="57" fillId="4" borderId="0" xfId="0" applyFont="1" applyFill="1" applyAlignment="1">
      <alignment horizontal="right"/>
    </xf>
    <xf numFmtId="0" fontId="47" fillId="0" borderId="2" xfId="0" applyFont="1" applyFill="1" applyBorder="1" applyAlignment="1">
      <alignment vertical="center"/>
    </xf>
    <xf numFmtId="49" fontId="47" fillId="0" borderId="2" xfId="0" applyNumberFormat="1" applyFont="1" applyFill="1" applyBorder="1" applyAlignment="1">
      <alignment vertical="center"/>
    </xf>
    <xf numFmtId="49" fontId="47" fillId="0" borderId="10" xfId="0" applyNumberFormat="1" applyFont="1" applyFill="1" applyBorder="1" applyAlignment="1">
      <alignment vertical="center"/>
    </xf>
    <xf numFmtId="14" fontId="36" fillId="0" borderId="2" xfId="0" applyNumberFormat="1" applyFont="1" applyFill="1" applyBorder="1"/>
    <xf numFmtId="0" fontId="6" fillId="6" borderId="1" xfId="1" applyNumberFormat="1" applyFont="1" applyFill="1" applyBorder="1" applyAlignment="1">
      <alignment horizontal="left" vertical="top"/>
    </xf>
    <xf numFmtId="0" fontId="24" fillId="0" borderId="2" xfId="0" applyFont="1" applyFill="1" applyBorder="1" applyAlignment="1">
      <alignment vertical="top" wrapText="1"/>
    </xf>
    <xf numFmtId="14" fontId="0" fillId="11" borderId="0" xfId="0" applyNumberFormat="1" applyFill="1"/>
    <xf numFmtId="0" fontId="0" fillId="11" borderId="0" xfId="0" applyFill="1" applyAlignment="1">
      <alignment horizontal="right"/>
    </xf>
    <xf numFmtId="0" fontId="0" fillId="11" borderId="0" xfId="0" applyFill="1"/>
    <xf numFmtId="14" fontId="49" fillId="10" borderId="2" xfId="0" applyNumberFormat="1" applyFont="1" applyFill="1" applyBorder="1"/>
    <xf numFmtId="14" fontId="49" fillId="10" borderId="2" xfId="0" applyNumberFormat="1" applyFont="1" applyFill="1" applyBorder="1" applyAlignment="1">
      <alignment horizontal="left"/>
    </xf>
    <xf numFmtId="14" fontId="49" fillId="0" borderId="2" xfId="0" applyNumberFormat="1" applyFont="1" applyFill="1" applyBorder="1"/>
    <xf numFmtId="49" fontId="14" fillId="0" borderId="2" xfId="0" applyNumberFormat="1" applyFont="1" applyBorder="1" applyAlignment="1">
      <alignment vertical="top" wrapText="1"/>
    </xf>
    <xf numFmtId="49" fontId="49" fillId="0" borderId="0" xfId="0" applyNumberFormat="1" applyFont="1" applyBorder="1" applyAlignment="1">
      <alignment horizontal="right" vertical="center"/>
    </xf>
    <xf numFmtId="49" fontId="14" fillId="0" borderId="2" xfId="0" applyNumberFormat="1" applyFont="1" applyBorder="1" applyAlignment="1">
      <alignment vertical="top"/>
    </xf>
    <xf numFmtId="49" fontId="14" fillId="0" borderId="2" xfId="0" applyNumberFormat="1" applyFont="1" applyFill="1" applyBorder="1" applyAlignment="1">
      <alignment vertical="top"/>
    </xf>
    <xf numFmtId="49" fontId="16" fillId="0" borderId="2" xfId="0" applyNumberFormat="1" applyFont="1" applyFill="1" applyBorder="1" applyAlignment="1">
      <alignment vertical="top"/>
    </xf>
    <xf numFmtId="49" fontId="16" fillId="0" borderId="2" xfId="0" applyNumberFormat="1" applyFont="1" applyBorder="1" applyAlignment="1">
      <alignment vertical="top"/>
    </xf>
    <xf numFmtId="0" fontId="0" fillId="0" borderId="14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28" fillId="0" borderId="0" xfId="0" applyFont="1" applyAlignment="1">
      <alignment horizontal="left" vertical="center" wrapText="1"/>
    </xf>
    <xf numFmtId="0" fontId="24" fillId="4" borderId="6" xfId="0" applyFont="1" applyFill="1" applyBorder="1" applyAlignment="1">
      <alignment horizontal="left" vertical="center" wrapText="1"/>
    </xf>
    <xf numFmtId="0" fontId="24" fillId="4" borderId="7" xfId="0" applyFont="1" applyFill="1" applyBorder="1" applyAlignment="1">
      <alignment horizontal="left" vertical="center" wrapText="1"/>
    </xf>
    <xf numFmtId="0" fontId="30" fillId="4" borderId="2" xfId="0" applyFont="1" applyFill="1" applyBorder="1" applyAlignment="1">
      <alignment horizontal="left" vertical="center" wrapText="1"/>
    </xf>
    <xf numFmtId="0" fontId="31" fillId="4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58" fillId="0" borderId="0" xfId="0" applyFont="1" applyAlignment="1">
      <alignment horizontal="justify" vertical="center"/>
    </xf>
  </cellXfs>
  <cellStyles count="2">
    <cellStyle name="Обычный" xfId="0" builtinId="0"/>
    <cellStyle name="Обычный_Лист1" xfId="1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7B062.B15D3C00" TargetMode="External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43</xdr:row>
      <xdr:rowOff>57150</xdr:rowOff>
    </xdr:from>
    <xdr:to>
      <xdr:col>2</xdr:col>
      <xdr:colOff>2669266</xdr:colOff>
      <xdr:row>65</xdr:row>
      <xdr:rowOff>168531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8972550"/>
          <a:ext cx="8536666" cy="4302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115</xdr:row>
      <xdr:rowOff>0</xdr:rowOff>
    </xdr:from>
    <xdr:to>
      <xdr:col>4</xdr:col>
      <xdr:colOff>47625</xdr:colOff>
      <xdr:row>116</xdr:row>
      <xdr:rowOff>28575</xdr:rowOff>
    </xdr:to>
    <xdr:pic>
      <xdr:nvPicPr>
        <xdr:cNvPr id="2" name="Рисунок 1" descr="cid:image001.jpg@01D7B062.B15D3C0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735300"/>
          <a:ext cx="508635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42"/>
  <sheetViews>
    <sheetView topLeftCell="A16" workbookViewId="0">
      <selection activeCell="B18" sqref="B18"/>
    </sheetView>
  </sheetViews>
  <sheetFormatPr defaultRowHeight="15" x14ac:dyDescent="0.25"/>
  <cols>
    <col min="1" max="1" width="32.85546875" customWidth="1"/>
    <col min="2" max="2" width="58.140625" customWidth="1"/>
    <col min="3" max="3" width="44.140625" customWidth="1"/>
    <col min="4" max="4" width="70.140625" customWidth="1"/>
  </cols>
  <sheetData>
    <row r="1" spans="1:4" ht="15" customHeight="1" x14ac:dyDescent="0.25">
      <c r="A1" s="40" t="s">
        <v>364</v>
      </c>
    </row>
    <row r="2" spans="1:4" ht="15" customHeight="1" x14ac:dyDescent="0.25">
      <c r="A2" s="41" t="s">
        <v>271</v>
      </c>
      <c r="B2" s="41" t="s">
        <v>272</v>
      </c>
      <c r="C2" s="42" t="s">
        <v>273</v>
      </c>
    </row>
    <row r="3" spans="1:4" ht="15" customHeight="1" x14ac:dyDescent="0.25">
      <c r="A3" s="43" t="s">
        <v>280</v>
      </c>
      <c r="B3" s="44" t="s">
        <v>281</v>
      </c>
      <c r="C3" s="45" t="s">
        <v>282</v>
      </c>
      <c r="D3" s="46" t="s">
        <v>283</v>
      </c>
    </row>
    <row r="4" spans="1:4" ht="15" customHeight="1" x14ac:dyDescent="0.25">
      <c r="A4" s="43" t="s">
        <v>274</v>
      </c>
      <c r="B4" s="44" t="s">
        <v>284</v>
      </c>
      <c r="C4" s="45" t="s">
        <v>285</v>
      </c>
      <c r="D4" s="46" t="s">
        <v>283</v>
      </c>
    </row>
    <row r="5" spans="1:4" ht="15" customHeight="1" x14ac:dyDescent="0.25">
      <c r="A5" s="43" t="s">
        <v>286</v>
      </c>
      <c r="B5" s="44" t="s">
        <v>287</v>
      </c>
      <c r="C5" s="45" t="s">
        <v>288</v>
      </c>
      <c r="D5" s="46" t="s">
        <v>289</v>
      </c>
    </row>
    <row r="6" spans="1:4" ht="15" customHeight="1" x14ac:dyDescent="0.25">
      <c r="A6" s="43" t="s">
        <v>290</v>
      </c>
      <c r="B6" s="44" t="s">
        <v>291</v>
      </c>
      <c r="C6" s="45" t="s">
        <v>292</v>
      </c>
      <c r="D6" s="46" t="s">
        <v>289</v>
      </c>
    </row>
    <row r="7" spans="1:4" ht="15" customHeight="1" x14ac:dyDescent="0.25">
      <c r="A7" s="43" t="s">
        <v>293</v>
      </c>
      <c r="B7" s="44" t="s">
        <v>294</v>
      </c>
      <c r="C7" s="45" t="s">
        <v>276</v>
      </c>
      <c r="D7" s="46" t="s">
        <v>289</v>
      </c>
    </row>
    <row r="8" spans="1:4" ht="15" customHeight="1" x14ac:dyDescent="0.25">
      <c r="A8" s="43" t="s">
        <v>295</v>
      </c>
      <c r="B8" s="43" t="s">
        <v>296</v>
      </c>
      <c r="C8" s="45" t="s">
        <v>297</v>
      </c>
      <c r="D8" s="46" t="s">
        <v>289</v>
      </c>
    </row>
    <row r="9" spans="1:4" ht="15" customHeight="1" x14ac:dyDescent="0.25">
      <c r="A9" s="43" t="s">
        <v>278</v>
      </c>
      <c r="B9" s="43" t="s">
        <v>298</v>
      </c>
      <c r="C9" s="45" t="s">
        <v>279</v>
      </c>
      <c r="D9" s="46" t="s">
        <v>359</v>
      </c>
    </row>
    <row r="10" spans="1:4" ht="15" customHeight="1" x14ac:dyDescent="0.25">
      <c r="A10" s="47" t="s">
        <v>299</v>
      </c>
      <c r="B10" s="47" t="s">
        <v>300</v>
      </c>
      <c r="C10" s="45" t="s">
        <v>301</v>
      </c>
      <c r="D10" s="46" t="s">
        <v>302</v>
      </c>
    </row>
    <row r="12" spans="1:4" s="48" customFormat="1" ht="6.75" customHeight="1" x14ac:dyDescent="0.25"/>
    <row r="13" spans="1:4" s="49" customFormat="1" ht="15" customHeight="1" x14ac:dyDescent="0.25"/>
    <row r="14" spans="1:4" ht="15" customHeight="1" x14ac:dyDescent="0.25">
      <c r="A14" s="40" t="s">
        <v>735</v>
      </c>
    </row>
    <row r="15" spans="1:4" x14ac:dyDescent="0.25">
      <c r="A15" s="40" t="s">
        <v>557</v>
      </c>
    </row>
    <row r="16" spans="1:4" ht="85.5" customHeight="1" x14ac:dyDescent="0.25">
      <c r="A16" s="223" t="s">
        <v>363</v>
      </c>
      <c r="B16" s="223"/>
      <c r="C16" s="223"/>
    </row>
    <row r="17" spans="1:4" ht="15" customHeight="1" x14ac:dyDescent="0.25">
      <c r="A17" s="41" t="s">
        <v>271</v>
      </c>
      <c r="B17" s="41" t="s">
        <v>303</v>
      </c>
      <c r="C17" s="42" t="s">
        <v>273</v>
      </c>
      <c r="D17" s="41" t="s">
        <v>304</v>
      </c>
    </row>
    <row r="18" spans="1:4" ht="15" customHeight="1" x14ac:dyDescent="0.25">
      <c r="A18" s="50" t="s">
        <v>305</v>
      </c>
      <c r="B18" s="50" t="s">
        <v>306</v>
      </c>
      <c r="C18" s="50" t="s">
        <v>307</v>
      </c>
      <c r="D18" s="157" t="s">
        <v>308</v>
      </c>
    </row>
    <row r="19" spans="1:4" ht="15" customHeight="1" x14ac:dyDescent="0.25">
      <c r="A19" s="50" t="s">
        <v>274</v>
      </c>
      <c r="B19" s="50" t="s">
        <v>309</v>
      </c>
      <c r="C19" s="50" t="s">
        <v>310</v>
      </c>
      <c r="D19" s="157" t="s">
        <v>308</v>
      </c>
    </row>
    <row r="20" spans="1:4" ht="15" customHeight="1" x14ac:dyDescent="0.25">
      <c r="A20" s="51" t="s">
        <v>311</v>
      </c>
      <c r="B20" s="51" t="s">
        <v>312</v>
      </c>
      <c r="C20" s="51" t="s">
        <v>361</v>
      </c>
      <c r="D20" s="158" t="s">
        <v>313</v>
      </c>
    </row>
    <row r="21" spans="1:4" ht="15" customHeight="1" x14ac:dyDescent="0.25">
      <c r="A21" s="51" t="s">
        <v>290</v>
      </c>
      <c r="B21" s="149" t="s">
        <v>383</v>
      </c>
      <c r="C21" s="51" t="s">
        <v>360</v>
      </c>
      <c r="D21" s="158" t="s">
        <v>313</v>
      </c>
    </row>
    <row r="22" spans="1:4" ht="15" customHeight="1" x14ac:dyDescent="0.25">
      <c r="A22" s="51" t="s">
        <v>293</v>
      </c>
      <c r="B22" s="149" t="s">
        <v>314</v>
      </c>
      <c r="C22" s="150" t="s">
        <v>315</v>
      </c>
      <c r="D22" s="158" t="s">
        <v>313</v>
      </c>
    </row>
    <row r="23" spans="1:4" ht="15" customHeight="1" x14ac:dyDescent="0.25">
      <c r="A23" s="51" t="s">
        <v>316</v>
      </c>
      <c r="B23" s="51" t="s">
        <v>317</v>
      </c>
      <c r="C23" s="151" t="s">
        <v>384</v>
      </c>
      <c r="D23" s="158" t="s">
        <v>313</v>
      </c>
    </row>
    <row r="24" spans="1:4" ht="15" customHeight="1" x14ac:dyDescent="0.25">
      <c r="A24" s="53" t="s">
        <v>318</v>
      </c>
      <c r="B24" s="53" t="s">
        <v>358</v>
      </c>
      <c r="C24" s="53" t="s">
        <v>319</v>
      </c>
      <c r="D24" s="159" t="s">
        <v>320</v>
      </c>
    </row>
    <row r="25" spans="1:4" ht="15" customHeight="1" x14ac:dyDescent="0.25">
      <c r="A25" s="53" t="s">
        <v>321</v>
      </c>
      <c r="B25" s="53" t="s">
        <v>322</v>
      </c>
      <c r="C25" s="53" t="s">
        <v>323</v>
      </c>
      <c r="D25" s="159" t="s">
        <v>320</v>
      </c>
    </row>
    <row r="26" spans="1:4" ht="15" customHeight="1" x14ac:dyDescent="0.25">
      <c r="A26" s="53" t="s">
        <v>324</v>
      </c>
      <c r="B26" s="53" t="s">
        <v>325</v>
      </c>
      <c r="C26" s="53" t="s">
        <v>326</v>
      </c>
      <c r="D26" s="160" t="s">
        <v>327</v>
      </c>
    </row>
    <row r="27" spans="1:4" ht="15" customHeight="1" x14ac:dyDescent="0.25">
      <c r="A27" s="53" t="s">
        <v>277</v>
      </c>
      <c r="B27" s="152" t="s">
        <v>328</v>
      </c>
      <c r="C27" s="53" t="s">
        <v>329</v>
      </c>
      <c r="D27" s="160" t="s">
        <v>327</v>
      </c>
    </row>
    <row r="28" spans="1:4" ht="15" customHeight="1" x14ac:dyDescent="0.25">
      <c r="A28" s="53" t="s">
        <v>275</v>
      </c>
      <c r="B28" s="152" t="s">
        <v>330</v>
      </c>
      <c r="C28" s="153" t="s">
        <v>315</v>
      </c>
      <c r="D28" s="160" t="s">
        <v>327</v>
      </c>
    </row>
    <row r="29" spans="1:4" ht="15" customHeight="1" x14ac:dyDescent="0.25">
      <c r="A29" s="53" t="s">
        <v>331</v>
      </c>
      <c r="B29" s="53" t="s">
        <v>332</v>
      </c>
      <c r="C29" s="154" t="s">
        <v>333</v>
      </c>
      <c r="D29" s="160" t="s">
        <v>327</v>
      </c>
    </row>
    <row r="30" spans="1:4" ht="15" customHeight="1" x14ac:dyDescent="0.25">
      <c r="A30" s="55" t="s">
        <v>334</v>
      </c>
      <c r="B30" s="55" t="s">
        <v>335</v>
      </c>
      <c r="C30" s="155" t="s">
        <v>336</v>
      </c>
      <c r="D30" s="220" t="s">
        <v>337</v>
      </c>
    </row>
    <row r="31" spans="1:4" ht="15" customHeight="1" x14ac:dyDescent="0.25">
      <c r="A31" s="55" t="s">
        <v>338</v>
      </c>
      <c r="B31" s="55" t="s">
        <v>339</v>
      </c>
      <c r="C31" s="55" t="s">
        <v>340</v>
      </c>
      <c r="D31" s="221"/>
    </row>
    <row r="32" spans="1:4" ht="15" customHeight="1" x14ac:dyDescent="0.25">
      <c r="A32" s="55" t="s">
        <v>341</v>
      </c>
      <c r="B32" s="55" t="s">
        <v>342</v>
      </c>
      <c r="C32" s="155" t="s">
        <v>343</v>
      </c>
      <c r="D32" s="221"/>
    </row>
    <row r="33" spans="1:5" ht="15" customHeight="1" x14ac:dyDescent="0.25">
      <c r="A33" s="55" t="s">
        <v>299</v>
      </c>
      <c r="B33" s="55" t="s">
        <v>344</v>
      </c>
      <c r="C33" s="55" t="s">
        <v>345</v>
      </c>
      <c r="D33" s="222"/>
    </row>
    <row r="34" spans="1:5" ht="15" customHeight="1" x14ac:dyDescent="0.25">
      <c r="A34" s="50" t="s">
        <v>346</v>
      </c>
      <c r="B34" s="50" t="s">
        <v>347</v>
      </c>
      <c r="C34" s="50" t="s">
        <v>348</v>
      </c>
      <c r="D34" s="157" t="s">
        <v>368</v>
      </c>
    </row>
    <row r="35" spans="1:5" ht="15" customHeight="1" x14ac:dyDescent="0.25">
      <c r="A35" s="53" t="s">
        <v>349</v>
      </c>
      <c r="B35" s="53" t="s">
        <v>350</v>
      </c>
      <c r="C35" s="53" t="s">
        <v>698</v>
      </c>
      <c r="D35" s="160" t="s">
        <v>327</v>
      </c>
    </row>
    <row r="36" spans="1:5" ht="15" customHeight="1" x14ac:dyDescent="0.25">
      <c r="A36" s="224" t="s">
        <v>351</v>
      </c>
      <c r="B36" s="156" t="s">
        <v>352</v>
      </c>
      <c r="C36" s="226" t="s">
        <v>362</v>
      </c>
      <c r="D36" s="158"/>
    </row>
    <row r="37" spans="1:5" ht="15" customHeight="1" x14ac:dyDescent="0.25">
      <c r="A37" s="225"/>
      <c r="B37" s="156" t="s">
        <v>353</v>
      </c>
      <c r="C37" s="226"/>
      <c r="D37" s="161" t="s">
        <v>313</v>
      </c>
    </row>
    <row r="38" spans="1:5" ht="15" customHeight="1" x14ac:dyDescent="0.25">
      <c r="A38" s="57" t="s">
        <v>365</v>
      </c>
      <c r="B38" s="53" t="s">
        <v>366</v>
      </c>
      <c r="C38" s="53" t="s">
        <v>697</v>
      </c>
      <c r="D38" s="159" t="s">
        <v>367</v>
      </c>
    </row>
    <row r="39" spans="1:5" x14ac:dyDescent="0.25">
      <c r="A39" s="163" t="s">
        <v>385</v>
      </c>
      <c r="B39" s="164" t="s">
        <v>388</v>
      </c>
      <c r="C39" s="164" t="s">
        <v>389</v>
      </c>
      <c r="D39" t="s">
        <v>387</v>
      </c>
      <c r="E39" t="s">
        <v>386</v>
      </c>
    </row>
    <row r="40" spans="1:5" ht="15" customHeight="1" x14ac:dyDescent="0.25">
      <c r="A40" s="56" t="s">
        <v>354</v>
      </c>
      <c r="B40" s="56"/>
      <c r="C40" s="56"/>
      <c r="D40" s="162" t="s">
        <v>355</v>
      </c>
    </row>
    <row r="41" spans="1:5" ht="15" customHeight="1" x14ac:dyDescent="0.25">
      <c r="A41" s="56" t="s">
        <v>356</v>
      </c>
      <c r="B41" s="56"/>
      <c r="C41" s="56"/>
      <c r="D41" s="162" t="s">
        <v>355</v>
      </c>
    </row>
    <row r="42" spans="1:5" x14ac:dyDescent="0.25">
      <c r="A42" s="98" t="s">
        <v>107</v>
      </c>
      <c r="B42" s="98" t="s">
        <v>382</v>
      </c>
      <c r="C42" s="98" t="s">
        <v>380</v>
      </c>
      <c r="D42" t="s">
        <v>381</v>
      </c>
    </row>
  </sheetData>
  <mergeCells count="4">
    <mergeCell ref="D30:D33"/>
    <mergeCell ref="A16:C16"/>
    <mergeCell ref="A36:A37"/>
    <mergeCell ref="C36:C37"/>
  </mergeCells>
  <conditionalFormatting sqref="A26">
    <cfRule type="duplicateValues" dxfId="17" priority="12"/>
  </conditionalFormatting>
  <conditionalFormatting sqref="D41">
    <cfRule type="duplicateValues" dxfId="16" priority="7"/>
  </conditionalFormatting>
  <conditionalFormatting sqref="D40">
    <cfRule type="duplicateValues" dxfId="15" priority="6"/>
  </conditionalFormatting>
  <conditionalFormatting sqref="B36">
    <cfRule type="duplicateValues" dxfId="14" priority="4"/>
  </conditionalFormatting>
  <conditionalFormatting sqref="A36">
    <cfRule type="duplicateValues" dxfId="13" priority="3"/>
  </conditionalFormatting>
  <conditionalFormatting sqref="B37:B38">
    <cfRule type="duplicateValues" dxfId="12" priority="2"/>
  </conditionalFormatting>
  <conditionalFormatting sqref="C36">
    <cfRule type="duplicateValues" dxfId="11" priority="5"/>
  </conditionalFormatting>
  <conditionalFormatting sqref="C30:C35 C18:C21 C40:C41">
    <cfRule type="duplicateValues" dxfId="10" priority="15"/>
  </conditionalFormatting>
  <conditionalFormatting sqref="C38">
    <cfRule type="duplicateValues" dxfId="9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220"/>
  <sheetViews>
    <sheetView workbookViewId="0">
      <pane xSplit="3" ySplit="1" topLeftCell="F92" activePane="bottomRight" state="frozen"/>
      <selection pane="topRight" activeCell="D1" sqref="D1"/>
      <selection pane="bottomLeft" activeCell="A2" sqref="A2"/>
      <selection pane="bottomRight" activeCell="N51" sqref="N51"/>
    </sheetView>
  </sheetViews>
  <sheetFormatPr defaultRowHeight="11.25" x14ac:dyDescent="0.2"/>
  <cols>
    <col min="1" max="1" width="9.7109375" style="31" customWidth="1"/>
    <col min="2" max="2" width="16.140625" style="31" customWidth="1"/>
    <col min="3" max="3" width="64.28515625" style="32" customWidth="1"/>
    <col min="4" max="4" width="4.7109375" style="31" customWidth="1"/>
    <col min="5" max="5" width="120.140625" style="37" customWidth="1"/>
    <col min="6" max="6" width="33.42578125" style="32" customWidth="1"/>
    <col min="7" max="7" width="1.7109375" style="32" customWidth="1"/>
    <col min="8" max="8" width="15.7109375" style="69" customWidth="1"/>
    <col min="9" max="24" width="15.7109375" style="32" customWidth="1"/>
    <col min="25" max="16384" width="9.140625" style="32"/>
  </cols>
  <sheetData>
    <row r="1" spans="1:10" s="28" customFormat="1" x14ac:dyDescent="0.2">
      <c r="A1" s="24" t="s">
        <v>173</v>
      </c>
      <c r="B1" s="24"/>
      <c r="C1" s="25" t="s">
        <v>167</v>
      </c>
      <c r="D1" s="26" t="s">
        <v>130</v>
      </c>
      <c r="E1" s="27" t="s">
        <v>91</v>
      </c>
      <c r="F1" s="28" t="s">
        <v>92</v>
      </c>
      <c r="H1" s="71" t="s">
        <v>456</v>
      </c>
    </row>
    <row r="2" spans="1:10" s="30" customFormat="1" ht="11.25" customHeight="1" x14ac:dyDescent="0.2">
      <c r="A2" s="29"/>
      <c r="B2" s="101" t="s">
        <v>558</v>
      </c>
      <c r="C2" s="38" t="s">
        <v>176</v>
      </c>
      <c r="D2" s="18" t="s">
        <v>168</v>
      </c>
      <c r="E2" s="15"/>
      <c r="G2" s="30" t="s">
        <v>391</v>
      </c>
      <c r="H2" s="68"/>
    </row>
    <row r="3" spans="1:10" ht="15" x14ac:dyDescent="0.25">
      <c r="A3" s="31" t="s">
        <v>169</v>
      </c>
      <c r="B3" s="102" t="s">
        <v>392</v>
      </c>
      <c r="C3" s="2" t="s">
        <v>211</v>
      </c>
      <c r="D3" s="19" t="s">
        <v>168</v>
      </c>
      <c r="E3" s="16" t="s">
        <v>524</v>
      </c>
      <c r="F3" s="32" t="s">
        <v>103</v>
      </c>
      <c r="G3" s="30" t="s">
        <v>391</v>
      </c>
      <c r="H3" s="67">
        <v>44550</v>
      </c>
      <c r="I3" s="67"/>
    </row>
    <row r="4" spans="1:10" ht="11.25" customHeight="1" x14ac:dyDescent="0.2">
      <c r="A4" s="31" t="s">
        <v>169</v>
      </c>
      <c r="B4" s="102" t="s">
        <v>393</v>
      </c>
      <c r="C4" s="2" t="s">
        <v>212</v>
      </c>
      <c r="D4" s="19" t="s">
        <v>168</v>
      </c>
      <c r="E4" s="16" t="s">
        <v>148</v>
      </c>
      <c r="F4" s="32" t="s">
        <v>261</v>
      </c>
      <c r="G4" s="30" t="s">
        <v>391</v>
      </c>
    </row>
    <row r="5" spans="1:10" ht="11.25" customHeight="1" x14ac:dyDescent="0.2">
      <c r="A5" s="31" t="s">
        <v>169</v>
      </c>
      <c r="B5" s="102" t="s">
        <v>394</v>
      </c>
      <c r="C5" s="2" t="s">
        <v>213</v>
      </c>
      <c r="D5" s="19" t="s">
        <v>168</v>
      </c>
      <c r="E5" s="16" t="s">
        <v>149</v>
      </c>
      <c r="F5" s="32" t="s">
        <v>261</v>
      </c>
      <c r="G5" s="30" t="s">
        <v>391</v>
      </c>
    </row>
    <row r="6" spans="1:10" ht="15" x14ac:dyDescent="0.25">
      <c r="A6" s="31" t="s">
        <v>169</v>
      </c>
      <c r="B6" s="102" t="s">
        <v>395</v>
      </c>
      <c r="C6" s="2" t="s">
        <v>214</v>
      </c>
      <c r="D6" s="19" t="s">
        <v>168</v>
      </c>
      <c r="E6" s="16" t="s">
        <v>150</v>
      </c>
      <c r="F6" s="32" t="s">
        <v>261</v>
      </c>
      <c r="G6" s="30" t="s">
        <v>391</v>
      </c>
      <c r="H6" s="67">
        <v>44589</v>
      </c>
    </row>
    <row r="7" spans="1:10" ht="15" x14ac:dyDescent="0.25">
      <c r="A7" s="31" t="s">
        <v>169</v>
      </c>
      <c r="B7" s="102" t="s">
        <v>396</v>
      </c>
      <c r="C7" s="2" t="s">
        <v>215</v>
      </c>
      <c r="D7" s="19" t="s">
        <v>168</v>
      </c>
      <c r="E7" s="16" t="s">
        <v>209</v>
      </c>
      <c r="F7" s="32" t="s">
        <v>261</v>
      </c>
      <c r="G7" s="30" t="s">
        <v>391</v>
      </c>
      <c r="H7" s="70">
        <v>44538</v>
      </c>
      <c r="I7" s="67">
        <v>44852</v>
      </c>
    </row>
    <row r="8" spans="1:10" ht="11.25" customHeight="1" x14ac:dyDescent="0.2">
      <c r="A8" s="31" t="s">
        <v>170</v>
      </c>
      <c r="B8" s="102" t="s">
        <v>413</v>
      </c>
      <c r="C8" s="2" t="s">
        <v>177</v>
      </c>
      <c r="D8" s="19" t="s">
        <v>168</v>
      </c>
      <c r="E8" s="16" t="s">
        <v>151</v>
      </c>
      <c r="F8" s="32" t="s">
        <v>107</v>
      </c>
      <c r="G8" s="30" t="s">
        <v>391</v>
      </c>
    </row>
    <row r="9" spans="1:10" ht="11.25" customHeight="1" x14ac:dyDescent="0.2">
      <c r="A9" s="31" t="s">
        <v>170</v>
      </c>
      <c r="B9" s="102" t="s">
        <v>414</v>
      </c>
      <c r="C9" s="2" t="s">
        <v>216</v>
      </c>
      <c r="D9" s="19" t="s">
        <v>168</v>
      </c>
      <c r="E9" s="16" t="s">
        <v>152</v>
      </c>
      <c r="F9" s="32" t="s">
        <v>107</v>
      </c>
      <c r="G9" s="30" t="s">
        <v>391</v>
      </c>
    </row>
    <row r="10" spans="1:10" ht="11.25" customHeight="1" x14ac:dyDescent="0.2">
      <c r="A10" s="31" t="s">
        <v>170</v>
      </c>
      <c r="B10" s="102" t="s">
        <v>415</v>
      </c>
      <c r="C10" s="2" t="s">
        <v>217</v>
      </c>
      <c r="D10" s="19" t="s">
        <v>168</v>
      </c>
      <c r="E10" s="16" t="s">
        <v>153</v>
      </c>
      <c r="F10" s="32" t="s">
        <v>107</v>
      </c>
      <c r="G10" s="30" t="s">
        <v>391</v>
      </c>
    </row>
    <row r="11" spans="1:10" ht="15" x14ac:dyDescent="0.25">
      <c r="A11" s="31" t="s">
        <v>172</v>
      </c>
      <c r="B11" s="102" t="s">
        <v>411</v>
      </c>
      <c r="C11" s="2" t="s">
        <v>218</v>
      </c>
      <c r="D11" s="19" t="s">
        <v>168</v>
      </c>
      <c r="E11" s="16" t="s">
        <v>154</v>
      </c>
      <c r="F11" s="32" t="s">
        <v>261</v>
      </c>
      <c r="G11" s="30" t="s">
        <v>391</v>
      </c>
      <c r="H11" s="67">
        <v>44713</v>
      </c>
    </row>
    <row r="12" spans="1:10" ht="15" x14ac:dyDescent="0.25">
      <c r="A12" s="31" t="s">
        <v>172</v>
      </c>
      <c r="B12" s="102" t="s">
        <v>412</v>
      </c>
      <c r="C12" s="2" t="s">
        <v>219</v>
      </c>
      <c r="D12" s="19" t="s">
        <v>168</v>
      </c>
      <c r="E12" s="16" t="s">
        <v>155</v>
      </c>
      <c r="F12" s="32" t="s">
        <v>261</v>
      </c>
      <c r="G12" s="30" t="s">
        <v>391</v>
      </c>
      <c r="H12" s="67">
        <v>44571</v>
      </c>
      <c r="I12" s="67">
        <v>44656</v>
      </c>
      <c r="J12" s="67"/>
    </row>
    <row r="13" spans="1:10" s="30" customFormat="1" ht="11.25" customHeight="1" x14ac:dyDescent="0.2">
      <c r="A13" s="29"/>
      <c r="B13" s="101" t="s">
        <v>559</v>
      </c>
      <c r="C13" s="38" t="s">
        <v>178</v>
      </c>
      <c r="D13" s="18" t="s">
        <v>168</v>
      </c>
      <c r="E13" s="15"/>
      <c r="F13" s="30" t="s">
        <v>261</v>
      </c>
      <c r="G13" s="30" t="s">
        <v>391</v>
      </c>
      <c r="H13" s="68"/>
    </row>
    <row r="14" spans="1:10" ht="11.25" customHeight="1" x14ac:dyDescent="0.2">
      <c r="A14" s="31" t="s">
        <v>169</v>
      </c>
      <c r="B14" s="102" t="s">
        <v>397</v>
      </c>
      <c r="C14" s="2" t="s">
        <v>126</v>
      </c>
      <c r="D14" s="19" t="s">
        <v>168</v>
      </c>
      <c r="E14" s="16" t="s">
        <v>156</v>
      </c>
      <c r="G14" s="30" t="s">
        <v>391</v>
      </c>
    </row>
    <row r="15" spans="1:10" ht="15" x14ac:dyDescent="0.25">
      <c r="A15" s="31" t="s">
        <v>169</v>
      </c>
      <c r="B15" s="102" t="s">
        <v>398</v>
      </c>
      <c r="C15" s="2" t="s">
        <v>220</v>
      </c>
      <c r="D15" s="19" t="s">
        <v>168</v>
      </c>
      <c r="E15" s="16" t="s">
        <v>157</v>
      </c>
      <c r="G15" s="30" t="s">
        <v>391</v>
      </c>
      <c r="H15" s="67">
        <v>44589</v>
      </c>
    </row>
    <row r="16" spans="1:10" ht="11.25" customHeight="1" x14ac:dyDescent="0.2">
      <c r="A16" s="31" t="s">
        <v>169</v>
      </c>
      <c r="B16" s="102" t="s">
        <v>399</v>
      </c>
      <c r="C16" s="2" t="s">
        <v>221</v>
      </c>
      <c r="D16" s="19" t="s">
        <v>168</v>
      </c>
      <c r="E16" s="16" t="s">
        <v>158</v>
      </c>
      <c r="G16" s="30" t="s">
        <v>391</v>
      </c>
    </row>
    <row r="17" spans="1:10" s="30" customFormat="1" ht="11.25" customHeight="1" x14ac:dyDescent="0.2">
      <c r="A17" s="29"/>
      <c r="B17" s="101" t="s">
        <v>560</v>
      </c>
      <c r="C17" s="38" t="s">
        <v>179</v>
      </c>
      <c r="D17" s="18" t="s">
        <v>168</v>
      </c>
      <c r="E17" s="15"/>
      <c r="G17" s="30" t="s">
        <v>391</v>
      </c>
      <c r="H17" s="68"/>
    </row>
    <row r="18" spans="1:10" ht="11.25" customHeight="1" x14ac:dyDescent="0.2">
      <c r="A18" s="31" t="s">
        <v>169</v>
      </c>
      <c r="B18" s="102" t="s">
        <v>416</v>
      </c>
      <c r="C18" s="2" t="s">
        <v>222</v>
      </c>
      <c r="D18" s="19" t="s">
        <v>168</v>
      </c>
      <c r="E18" s="16" t="s">
        <v>262</v>
      </c>
      <c r="F18" s="32" t="s">
        <v>114</v>
      </c>
      <c r="G18" s="30" t="s">
        <v>391</v>
      </c>
    </row>
    <row r="19" spans="1:10" ht="11.25" customHeight="1" x14ac:dyDescent="0.2">
      <c r="A19" s="31" t="s">
        <v>169</v>
      </c>
      <c r="B19" s="102" t="s">
        <v>417</v>
      </c>
      <c r="C19" s="2" t="s">
        <v>223</v>
      </c>
      <c r="D19" s="19" t="s">
        <v>168</v>
      </c>
      <c r="E19" s="16" t="s">
        <v>94</v>
      </c>
      <c r="F19" s="32" t="s">
        <v>261</v>
      </c>
      <c r="G19" s="30" t="s">
        <v>391</v>
      </c>
    </row>
    <row r="20" spans="1:10" ht="11.25" customHeight="1" x14ac:dyDescent="0.2">
      <c r="A20" s="31" t="s">
        <v>169</v>
      </c>
      <c r="B20" s="102" t="s">
        <v>400</v>
      </c>
      <c r="C20" s="2" t="s">
        <v>21</v>
      </c>
      <c r="D20" s="19" t="s">
        <v>168</v>
      </c>
      <c r="E20" s="16" t="s">
        <v>137</v>
      </c>
      <c r="F20" s="32" t="s">
        <v>107</v>
      </c>
      <c r="G20" s="30" t="s">
        <v>391</v>
      </c>
    </row>
    <row r="21" spans="1:10" ht="11.25" customHeight="1" x14ac:dyDescent="0.2">
      <c r="A21" s="31" t="s">
        <v>169</v>
      </c>
      <c r="B21" s="102" t="s">
        <v>425</v>
      </c>
      <c r="C21" s="2" t="s">
        <v>224</v>
      </c>
      <c r="D21" s="19" t="s">
        <v>168</v>
      </c>
      <c r="E21" s="16" t="s">
        <v>139</v>
      </c>
      <c r="F21" s="32" t="s">
        <v>107</v>
      </c>
      <c r="G21" s="30" t="s">
        <v>391</v>
      </c>
    </row>
    <row r="22" spans="1:10" ht="11.25" customHeight="1" x14ac:dyDescent="0.2">
      <c r="A22" s="31" t="s">
        <v>169</v>
      </c>
      <c r="B22" s="102" t="s">
        <v>401</v>
      </c>
      <c r="C22" s="2" t="s">
        <v>225</v>
      </c>
      <c r="D22" s="19" t="s">
        <v>168</v>
      </c>
      <c r="E22" s="16" t="s">
        <v>138</v>
      </c>
      <c r="F22" s="32" t="s">
        <v>107</v>
      </c>
      <c r="G22" s="30" t="s">
        <v>391</v>
      </c>
    </row>
    <row r="23" spans="1:10" ht="11.25" customHeight="1" x14ac:dyDescent="0.2">
      <c r="A23" s="31" t="s">
        <v>169</v>
      </c>
      <c r="B23" s="102" t="s">
        <v>418</v>
      </c>
      <c r="C23" s="2" t="s">
        <v>226</v>
      </c>
      <c r="D23" s="19" t="s">
        <v>168</v>
      </c>
      <c r="E23" s="16" t="s">
        <v>264</v>
      </c>
      <c r="F23" s="32" t="s">
        <v>107</v>
      </c>
      <c r="G23" s="30" t="s">
        <v>391</v>
      </c>
    </row>
    <row r="24" spans="1:10" ht="11.25" customHeight="1" x14ac:dyDescent="0.2">
      <c r="A24" s="31" t="s">
        <v>169</v>
      </c>
      <c r="B24" s="102" t="s">
        <v>419</v>
      </c>
      <c r="C24" s="2" t="s">
        <v>227</v>
      </c>
      <c r="D24" s="19" t="s">
        <v>168</v>
      </c>
      <c r="E24" s="16" t="s">
        <v>264</v>
      </c>
      <c r="F24" s="32" t="s">
        <v>107</v>
      </c>
      <c r="G24" s="30" t="s">
        <v>391</v>
      </c>
    </row>
    <row r="25" spans="1:10" ht="11.25" customHeight="1" x14ac:dyDescent="0.2">
      <c r="A25" s="31" t="s">
        <v>169</v>
      </c>
      <c r="B25" s="102" t="s">
        <v>402</v>
      </c>
      <c r="C25" s="2" t="s">
        <v>228</v>
      </c>
      <c r="D25" s="19" t="s">
        <v>168</v>
      </c>
      <c r="E25" s="16" t="s">
        <v>140</v>
      </c>
      <c r="F25" s="32" t="s">
        <v>261</v>
      </c>
      <c r="G25" s="30" t="s">
        <v>391</v>
      </c>
    </row>
    <row r="26" spans="1:10" ht="11.25" customHeight="1" x14ac:dyDescent="0.2">
      <c r="A26" s="31" t="s">
        <v>169</v>
      </c>
      <c r="B26" s="102" t="s">
        <v>420</v>
      </c>
      <c r="C26" s="2" t="s">
        <v>229</v>
      </c>
      <c r="D26" s="19" t="s">
        <v>168</v>
      </c>
      <c r="E26" s="16" t="s">
        <v>142</v>
      </c>
      <c r="F26" s="32" t="s">
        <v>261</v>
      </c>
      <c r="G26" s="30" t="s">
        <v>391</v>
      </c>
    </row>
    <row r="27" spans="1:10" ht="11.25" customHeight="1" x14ac:dyDescent="0.2">
      <c r="A27" s="31" t="s">
        <v>169</v>
      </c>
      <c r="B27" s="102" t="s">
        <v>421</v>
      </c>
      <c r="C27" s="2" t="s">
        <v>230</v>
      </c>
      <c r="D27" s="19" t="s">
        <v>168</v>
      </c>
      <c r="E27" s="16" t="s">
        <v>141</v>
      </c>
      <c r="F27" s="32" t="s">
        <v>261</v>
      </c>
      <c r="G27" s="30" t="s">
        <v>391</v>
      </c>
    </row>
    <row r="28" spans="1:10" ht="14.25" customHeight="1" x14ac:dyDescent="0.25">
      <c r="A28" s="31" t="s">
        <v>169</v>
      </c>
      <c r="B28" s="102" t="s">
        <v>403</v>
      </c>
      <c r="C28" s="2" t="s">
        <v>231</v>
      </c>
      <c r="D28" s="19" t="s">
        <v>168</v>
      </c>
      <c r="E28" s="16" t="s">
        <v>390</v>
      </c>
      <c r="F28" s="32" t="s">
        <v>107</v>
      </c>
      <c r="G28" s="30" t="s">
        <v>391</v>
      </c>
      <c r="H28" s="67">
        <v>44642</v>
      </c>
    </row>
    <row r="29" spans="1:10" ht="11.25" customHeight="1" x14ac:dyDescent="0.2">
      <c r="A29" s="31" t="s">
        <v>170</v>
      </c>
      <c r="B29" s="102" t="s">
        <v>422</v>
      </c>
      <c r="C29" s="2" t="s">
        <v>232</v>
      </c>
      <c r="D29" s="19" t="s">
        <v>168</v>
      </c>
      <c r="E29" s="16" t="s">
        <v>124</v>
      </c>
      <c r="F29" s="32" t="s">
        <v>107</v>
      </c>
      <c r="G29" s="30" t="s">
        <v>391</v>
      </c>
    </row>
    <row r="30" spans="1:10" s="30" customFormat="1" ht="11.25" customHeight="1" x14ac:dyDescent="0.2">
      <c r="A30" s="29"/>
      <c r="B30" s="101" t="s">
        <v>561</v>
      </c>
      <c r="C30" s="38" t="s">
        <v>180</v>
      </c>
      <c r="D30" s="18" t="s">
        <v>168</v>
      </c>
      <c r="E30" s="15"/>
      <c r="G30" s="30" t="s">
        <v>391</v>
      </c>
      <c r="H30" s="68"/>
    </row>
    <row r="31" spans="1:10" ht="11.25" customHeight="1" x14ac:dyDescent="0.25">
      <c r="A31" s="31" t="s">
        <v>171</v>
      </c>
      <c r="B31" s="102" t="s">
        <v>423</v>
      </c>
      <c r="C31" s="2" t="s">
        <v>181</v>
      </c>
      <c r="D31" s="19" t="s">
        <v>168</v>
      </c>
      <c r="E31" s="16" t="s">
        <v>262</v>
      </c>
      <c r="F31" s="32" t="s">
        <v>114</v>
      </c>
      <c r="G31" s="30" t="s">
        <v>391</v>
      </c>
      <c r="H31" s="67" t="s">
        <v>500</v>
      </c>
    </row>
    <row r="32" spans="1:10" ht="15" x14ac:dyDescent="0.25">
      <c r="A32" s="31" t="s">
        <v>171</v>
      </c>
      <c r="B32" s="102" t="s">
        <v>426</v>
      </c>
      <c r="C32" s="2" t="s">
        <v>127</v>
      </c>
      <c r="D32" s="19" t="s">
        <v>168</v>
      </c>
      <c r="E32" s="16" t="s">
        <v>118</v>
      </c>
      <c r="F32" s="32" t="s">
        <v>103</v>
      </c>
      <c r="G32" s="30" t="s">
        <v>391</v>
      </c>
      <c r="H32" s="70">
        <v>44538</v>
      </c>
      <c r="I32" s="67">
        <v>44713</v>
      </c>
      <c r="J32" s="67">
        <v>44802</v>
      </c>
    </row>
    <row r="33" spans="1:9" ht="11.25" customHeight="1" x14ac:dyDescent="0.2">
      <c r="A33" s="31" t="s">
        <v>171</v>
      </c>
      <c r="B33" s="102" t="s">
        <v>424</v>
      </c>
      <c r="C33" s="2" t="s">
        <v>182</v>
      </c>
      <c r="D33" s="19" t="s">
        <v>168</v>
      </c>
      <c r="E33" s="16" t="s">
        <v>262</v>
      </c>
      <c r="F33" s="32" t="s">
        <v>114</v>
      </c>
      <c r="G33" s="30" t="s">
        <v>391</v>
      </c>
    </row>
    <row r="34" spans="1:9" ht="11.25" customHeight="1" x14ac:dyDescent="0.2">
      <c r="A34" s="31" t="s">
        <v>171</v>
      </c>
      <c r="B34" s="102" t="s">
        <v>427</v>
      </c>
      <c r="C34" s="2" t="s">
        <v>128</v>
      </c>
      <c r="D34" s="19" t="s">
        <v>168</v>
      </c>
      <c r="E34" s="16" t="s">
        <v>116</v>
      </c>
      <c r="F34" s="32" t="s">
        <v>103</v>
      </c>
      <c r="G34" s="30" t="s">
        <v>391</v>
      </c>
    </row>
    <row r="35" spans="1:9" s="30" customFormat="1" ht="11.25" customHeight="1" x14ac:dyDescent="0.2">
      <c r="A35" s="29"/>
      <c r="B35" s="101" t="s">
        <v>562</v>
      </c>
      <c r="C35" s="38" t="s">
        <v>183</v>
      </c>
      <c r="D35" s="18" t="s">
        <v>168</v>
      </c>
      <c r="E35" s="15"/>
      <c r="G35" s="30" t="s">
        <v>391</v>
      </c>
      <c r="H35" s="68"/>
    </row>
    <row r="36" spans="1:9" ht="11.25" customHeight="1" x14ac:dyDescent="0.2">
      <c r="A36" s="31" t="s">
        <v>169</v>
      </c>
      <c r="B36" s="102" t="s">
        <v>404</v>
      </c>
      <c r="C36" s="2" t="s">
        <v>184</v>
      </c>
      <c r="D36" s="19" t="s">
        <v>168</v>
      </c>
      <c r="E36" s="16" t="s">
        <v>262</v>
      </c>
      <c r="F36" s="32" t="s">
        <v>114</v>
      </c>
      <c r="G36" s="30" t="s">
        <v>391</v>
      </c>
    </row>
    <row r="37" spans="1:9" ht="11.25" customHeight="1" x14ac:dyDescent="0.25">
      <c r="A37" s="31" t="s">
        <v>169</v>
      </c>
      <c r="B37" s="102" t="s">
        <v>428</v>
      </c>
      <c r="C37" s="2" t="s">
        <v>185</v>
      </c>
      <c r="D37" s="19" t="s">
        <v>132</v>
      </c>
      <c r="E37" s="114" t="s">
        <v>118</v>
      </c>
      <c r="G37" s="30" t="s">
        <v>391</v>
      </c>
      <c r="H37" s="70">
        <v>44921</v>
      </c>
    </row>
    <row r="38" spans="1:9" ht="11.25" customHeight="1" x14ac:dyDescent="0.2">
      <c r="A38" s="31" t="s">
        <v>169</v>
      </c>
      <c r="B38" s="102" t="s">
        <v>429</v>
      </c>
      <c r="C38" s="2" t="s">
        <v>186</v>
      </c>
      <c r="D38" s="19" t="s">
        <v>132</v>
      </c>
      <c r="E38" s="16" t="s">
        <v>269</v>
      </c>
      <c r="G38" s="30" t="s">
        <v>391</v>
      </c>
    </row>
    <row r="39" spans="1:9" ht="15" x14ac:dyDescent="0.25">
      <c r="A39" s="31" t="s">
        <v>169</v>
      </c>
      <c r="B39" s="102" t="s">
        <v>405</v>
      </c>
      <c r="C39" s="2" t="s">
        <v>187</v>
      </c>
      <c r="D39" s="19" t="s">
        <v>168</v>
      </c>
      <c r="E39" s="16" t="s">
        <v>118</v>
      </c>
      <c r="F39" s="32" t="s">
        <v>103</v>
      </c>
      <c r="G39" s="30" t="s">
        <v>391</v>
      </c>
      <c r="H39" s="70">
        <v>44538</v>
      </c>
    </row>
    <row r="40" spans="1:9" ht="11.25" customHeight="1" x14ac:dyDescent="0.25">
      <c r="A40" s="31" t="s">
        <v>169</v>
      </c>
      <c r="B40" s="102" t="s">
        <v>406</v>
      </c>
      <c r="C40" s="2" t="s">
        <v>188</v>
      </c>
      <c r="D40" s="19" t="s">
        <v>168</v>
      </c>
      <c r="E40" s="16" t="s">
        <v>97</v>
      </c>
      <c r="F40" s="32" t="s">
        <v>261</v>
      </c>
      <c r="G40" s="30" t="s">
        <v>391</v>
      </c>
      <c r="H40" s="70">
        <v>44837</v>
      </c>
      <c r="I40" s="67">
        <v>44852</v>
      </c>
    </row>
    <row r="41" spans="1:9" s="34" customFormat="1" ht="11.25" customHeight="1" x14ac:dyDescent="0.25">
      <c r="A41" s="33" t="s">
        <v>107</v>
      </c>
      <c r="B41" s="103" t="s">
        <v>107</v>
      </c>
      <c r="C41" s="13" t="s">
        <v>42</v>
      </c>
      <c r="D41" s="21" t="s">
        <v>131</v>
      </c>
      <c r="E41" s="17" t="s">
        <v>109</v>
      </c>
      <c r="G41" s="30" t="s">
        <v>391</v>
      </c>
      <c r="H41" s="67">
        <v>44852</v>
      </c>
    </row>
    <row r="42" spans="1:9" s="34" customFormat="1" ht="11.25" customHeight="1" x14ac:dyDescent="0.25">
      <c r="A42" s="33" t="s">
        <v>107</v>
      </c>
      <c r="B42" s="103" t="s">
        <v>107</v>
      </c>
      <c r="C42" s="13" t="s">
        <v>43</v>
      </c>
      <c r="D42" s="21" t="s">
        <v>131</v>
      </c>
      <c r="E42" s="17" t="s">
        <v>109</v>
      </c>
      <c r="G42" s="30" t="s">
        <v>391</v>
      </c>
      <c r="H42" s="67">
        <v>44852</v>
      </c>
    </row>
    <row r="43" spans="1:9" s="34" customFormat="1" ht="11.25" customHeight="1" x14ac:dyDescent="0.2">
      <c r="A43" s="33" t="s">
        <v>107</v>
      </c>
      <c r="B43" s="103" t="s">
        <v>107</v>
      </c>
      <c r="C43" s="13" t="s">
        <v>44</v>
      </c>
      <c r="D43" s="21" t="s">
        <v>131</v>
      </c>
      <c r="E43" s="17" t="s">
        <v>109</v>
      </c>
      <c r="G43" s="30" t="s">
        <v>391</v>
      </c>
      <c r="H43" s="69"/>
    </row>
    <row r="44" spans="1:9" ht="11.25" customHeight="1" x14ac:dyDescent="0.25">
      <c r="A44" s="31" t="s">
        <v>169</v>
      </c>
      <c r="B44" s="102" t="s">
        <v>407</v>
      </c>
      <c r="C44" s="2" t="s">
        <v>233</v>
      </c>
      <c r="D44" s="19" t="s">
        <v>168</v>
      </c>
      <c r="E44" s="16" t="s">
        <v>118</v>
      </c>
      <c r="F44" s="32" t="s">
        <v>103</v>
      </c>
      <c r="G44" s="30" t="s">
        <v>391</v>
      </c>
      <c r="H44" s="205">
        <v>45016</v>
      </c>
    </row>
    <row r="45" spans="1:9" ht="11.25" customHeight="1" x14ac:dyDescent="0.2">
      <c r="A45" s="31" t="s">
        <v>169</v>
      </c>
      <c r="B45" s="102" t="s">
        <v>430</v>
      </c>
      <c r="C45" s="2" t="s">
        <v>234</v>
      </c>
      <c r="D45" s="19" t="s">
        <v>168</v>
      </c>
      <c r="E45" s="16" t="s">
        <v>118</v>
      </c>
      <c r="F45" s="32" t="s">
        <v>103</v>
      </c>
      <c r="G45" s="30" t="s">
        <v>391</v>
      </c>
    </row>
    <row r="46" spans="1:9" ht="11.25" customHeight="1" x14ac:dyDescent="0.2">
      <c r="A46" s="31" t="s">
        <v>169</v>
      </c>
      <c r="B46" s="102" t="s">
        <v>408</v>
      </c>
      <c r="C46" s="2" t="s">
        <v>235</v>
      </c>
      <c r="D46" s="19" t="s">
        <v>168</v>
      </c>
      <c r="E46" s="16" t="s">
        <v>97</v>
      </c>
      <c r="F46" s="32" t="s">
        <v>107</v>
      </c>
      <c r="G46" s="30" t="s">
        <v>391</v>
      </c>
    </row>
    <row r="47" spans="1:9" ht="11.25" customHeight="1" x14ac:dyDescent="0.2">
      <c r="A47" s="31" t="s">
        <v>169</v>
      </c>
      <c r="B47" s="102" t="s">
        <v>409</v>
      </c>
      <c r="C47" s="2" t="s">
        <v>236</v>
      </c>
      <c r="D47" s="19" t="s">
        <v>168</v>
      </c>
      <c r="E47" s="16" t="s">
        <v>97</v>
      </c>
      <c r="F47" s="32" t="s">
        <v>107</v>
      </c>
      <c r="G47" s="30" t="s">
        <v>391</v>
      </c>
    </row>
    <row r="48" spans="1:9" ht="11.25" customHeight="1" x14ac:dyDescent="0.2">
      <c r="A48" s="31" t="s">
        <v>169</v>
      </c>
      <c r="B48" s="102" t="s">
        <v>410</v>
      </c>
      <c r="C48" s="2" t="s">
        <v>237</v>
      </c>
      <c r="D48" s="19" t="s">
        <v>168</v>
      </c>
      <c r="E48" s="16" t="s">
        <v>268</v>
      </c>
      <c r="F48" s="32" t="s">
        <v>107</v>
      </c>
      <c r="G48" s="30" t="s">
        <v>391</v>
      </c>
    </row>
    <row r="49" spans="1:14" ht="15" x14ac:dyDescent="0.25">
      <c r="A49" s="31" t="s">
        <v>169</v>
      </c>
      <c r="B49" s="102" t="s">
        <v>434</v>
      </c>
      <c r="C49" s="2" t="s">
        <v>238</v>
      </c>
      <c r="D49" s="19" t="s">
        <v>168</v>
      </c>
      <c r="E49" s="16" t="s">
        <v>94</v>
      </c>
      <c r="F49" s="32" t="s">
        <v>261</v>
      </c>
      <c r="G49" s="30" t="s">
        <v>391</v>
      </c>
      <c r="H49" s="67">
        <v>44679</v>
      </c>
    </row>
    <row r="50" spans="1:14" ht="15" customHeight="1" x14ac:dyDescent="0.25">
      <c r="A50" s="31" t="s">
        <v>169</v>
      </c>
      <c r="B50" s="102" t="s">
        <v>435</v>
      </c>
      <c r="C50" s="2" t="s">
        <v>239</v>
      </c>
      <c r="D50" s="19" t="s">
        <v>168</v>
      </c>
      <c r="E50" s="16" t="s">
        <v>144</v>
      </c>
      <c r="F50" s="32" t="s">
        <v>114</v>
      </c>
      <c r="G50" s="30" t="s">
        <v>391</v>
      </c>
      <c r="H50" s="67"/>
    </row>
    <row r="51" spans="1:14" ht="15" x14ac:dyDescent="0.25">
      <c r="A51" s="31" t="s">
        <v>169</v>
      </c>
      <c r="B51" s="102" t="s">
        <v>436</v>
      </c>
      <c r="C51" s="2" t="s">
        <v>129</v>
      </c>
      <c r="D51" s="19" t="s">
        <v>132</v>
      </c>
      <c r="E51" s="16" t="s">
        <v>146</v>
      </c>
      <c r="F51" s="32" t="s">
        <v>261</v>
      </c>
      <c r="G51" s="30" t="s">
        <v>391</v>
      </c>
      <c r="H51" s="67">
        <v>44625</v>
      </c>
      <c r="I51" s="67">
        <v>44643</v>
      </c>
      <c r="J51" s="67">
        <v>44648</v>
      </c>
      <c r="K51" s="67">
        <v>44655</v>
      </c>
      <c r="L51" s="67">
        <v>44664</v>
      </c>
      <c r="M51" s="67">
        <v>44679</v>
      </c>
      <c r="N51" s="74">
        <v>44771</v>
      </c>
    </row>
    <row r="52" spans="1:14" ht="15" x14ac:dyDescent="0.25">
      <c r="A52" s="31" t="s">
        <v>169</v>
      </c>
      <c r="B52" s="102" t="s">
        <v>431</v>
      </c>
      <c r="C52" s="2" t="s">
        <v>240</v>
      </c>
      <c r="D52" s="19" t="s">
        <v>168</v>
      </c>
      <c r="E52" s="16" t="s">
        <v>270</v>
      </c>
      <c r="F52" s="32" t="s">
        <v>107</v>
      </c>
      <c r="G52" s="30" t="s">
        <v>391</v>
      </c>
      <c r="H52" s="67">
        <v>44625</v>
      </c>
    </row>
    <row r="53" spans="1:14" s="30" customFormat="1" ht="11.25" customHeight="1" x14ac:dyDescent="0.2">
      <c r="A53" s="29"/>
      <c r="B53" s="101" t="s">
        <v>563</v>
      </c>
      <c r="C53" s="38" t="s">
        <v>189</v>
      </c>
      <c r="D53" s="18" t="s">
        <v>168</v>
      </c>
      <c r="E53" s="15"/>
      <c r="G53" s="30" t="s">
        <v>391</v>
      </c>
      <c r="H53" s="68"/>
    </row>
    <row r="54" spans="1:14" ht="11.25" customHeight="1" x14ac:dyDescent="0.2">
      <c r="A54" s="31" t="s">
        <v>169</v>
      </c>
      <c r="B54" s="102" t="s">
        <v>438</v>
      </c>
      <c r="C54" s="2" t="s">
        <v>241</v>
      </c>
      <c r="D54" s="19" t="s">
        <v>168</v>
      </c>
      <c r="E54" s="16" t="s">
        <v>262</v>
      </c>
      <c r="F54" s="32" t="s">
        <v>114</v>
      </c>
      <c r="G54" s="30" t="s">
        <v>391</v>
      </c>
    </row>
    <row r="55" spans="1:14" ht="11.25" customHeight="1" x14ac:dyDescent="0.2">
      <c r="A55" s="31" t="s">
        <v>169</v>
      </c>
      <c r="B55" s="102" t="s">
        <v>439</v>
      </c>
      <c r="C55" s="2" t="s">
        <v>242</v>
      </c>
      <c r="D55" s="19" t="s">
        <v>168</v>
      </c>
      <c r="E55" s="16" t="s">
        <v>116</v>
      </c>
      <c r="F55" s="32" t="s">
        <v>103</v>
      </c>
      <c r="G55" s="30" t="s">
        <v>391</v>
      </c>
    </row>
    <row r="56" spans="1:14" ht="11.25" customHeight="1" x14ac:dyDescent="0.2">
      <c r="A56" s="31" t="s">
        <v>169</v>
      </c>
      <c r="B56" s="102" t="s">
        <v>440</v>
      </c>
      <c r="C56" s="2" t="s">
        <v>243</v>
      </c>
      <c r="D56" s="19" t="s">
        <v>168</v>
      </c>
      <c r="E56" s="16" t="s">
        <v>98</v>
      </c>
      <c r="F56" s="32" t="s">
        <v>103</v>
      </c>
      <c r="G56" s="30" t="s">
        <v>391</v>
      </c>
    </row>
    <row r="57" spans="1:14" ht="11.25" customHeight="1" x14ac:dyDescent="0.2">
      <c r="A57" s="31" t="s">
        <v>169</v>
      </c>
      <c r="B57" s="102" t="s">
        <v>441</v>
      </c>
      <c r="C57" s="2" t="s">
        <v>244</v>
      </c>
      <c r="D57" s="19" t="s">
        <v>168</v>
      </c>
      <c r="E57" s="16" t="s">
        <v>263</v>
      </c>
      <c r="F57" s="32" t="s">
        <v>117</v>
      </c>
      <c r="G57" s="30" t="s">
        <v>391</v>
      </c>
    </row>
    <row r="58" spans="1:14" ht="15" x14ac:dyDescent="0.25">
      <c r="A58" s="31" t="s">
        <v>169</v>
      </c>
      <c r="B58" s="102" t="s">
        <v>442</v>
      </c>
      <c r="C58" s="2" t="s">
        <v>190</v>
      </c>
      <c r="D58" s="19" t="s">
        <v>132</v>
      </c>
      <c r="E58" s="16" t="s">
        <v>116</v>
      </c>
      <c r="F58" s="32" t="s">
        <v>103</v>
      </c>
      <c r="G58" s="30" t="s">
        <v>391</v>
      </c>
      <c r="H58" s="67">
        <v>44687</v>
      </c>
    </row>
    <row r="59" spans="1:14" ht="11.25" customHeight="1" x14ac:dyDescent="0.2">
      <c r="A59" s="31" t="s">
        <v>169</v>
      </c>
      <c r="B59" s="102" t="s">
        <v>443</v>
      </c>
      <c r="C59" s="2" t="s">
        <v>191</v>
      </c>
      <c r="D59" s="19" t="s">
        <v>132</v>
      </c>
      <c r="E59" s="16" t="s">
        <v>265</v>
      </c>
      <c r="G59" s="30" t="s">
        <v>391</v>
      </c>
    </row>
    <row r="60" spans="1:14" ht="15" x14ac:dyDescent="0.25">
      <c r="A60" s="31" t="s">
        <v>169</v>
      </c>
      <c r="B60" s="102" t="s">
        <v>437</v>
      </c>
      <c r="C60" s="2" t="s">
        <v>245</v>
      </c>
      <c r="D60" s="19" t="s">
        <v>168</v>
      </c>
      <c r="E60" s="16" t="s">
        <v>116</v>
      </c>
      <c r="F60" s="32" t="s">
        <v>103</v>
      </c>
      <c r="G60" s="30" t="s">
        <v>391</v>
      </c>
      <c r="H60" s="67">
        <v>44608</v>
      </c>
    </row>
    <row r="61" spans="1:14" ht="11.25" customHeight="1" x14ac:dyDescent="0.25">
      <c r="A61" s="31" t="s">
        <v>169</v>
      </c>
      <c r="B61" s="102" t="s">
        <v>432</v>
      </c>
      <c r="C61" s="2" t="s">
        <v>246</v>
      </c>
      <c r="D61" s="19" t="s">
        <v>168</v>
      </c>
      <c r="E61" s="16" t="s">
        <v>98</v>
      </c>
      <c r="F61" s="32" t="s">
        <v>261</v>
      </c>
      <c r="G61" s="30" t="s">
        <v>391</v>
      </c>
      <c r="H61" s="70">
        <v>44837</v>
      </c>
    </row>
    <row r="62" spans="1:14" s="34" customFormat="1" ht="11.25" customHeight="1" x14ac:dyDescent="0.2">
      <c r="A62" s="33" t="s">
        <v>107</v>
      </c>
      <c r="B62" s="103" t="s">
        <v>107</v>
      </c>
      <c r="C62" s="13" t="s">
        <v>60</v>
      </c>
      <c r="D62" s="21" t="s">
        <v>131</v>
      </c>
      <c r="E62" s="17" t="s">
        <v>110</v>
      </c>
      <c r="G62" s="30" t="s">
        <v>391</v>
      </c>
      <c r="H62" s="69"/>
    </row>
    <row r="63" spans="1:14" s="34" customFormat="1" ht="11.25" customHeight="1" x14ac:dyDescent="0.2">
      <c r="A63" s="33" t="s">
        <v>107</v>
      </c>
      <c r="B63" s="103" t="s">
        <v>107</v>
      </c>
      <c r="C63" s="13" t="s">
        <v>61</v>
      </c>
      <c r="D63" s="21" t="s">
        <v>131</v>
      </c>
      <c r="E63" s="17" t="s">
        <v>110</v>
      </c>
      <c r="G63" s="30" t="s">
        <v>391</v>
      </c>
      <c r="H63" s="69"/>
    </row>
    <row r="64" spans="1:14" ht="11.25" customHeight="1" x14ac:dyDescent="0.2">
      <c r="A64" s="31" t="s">
        <v>169</v>
      </c>
      <c r="B64" s="102" t="s">
        <v>433</v>
      </c>
      <c r="C64" s="2" t="s">
        <v>247</v>
      </c>
      <c r="D64" s="19" t="s">
        <v>168</v>
      </c>
      <c r="E64" s="16" t="s">
        <v>266</v>
      </c>
      <c r="F64" s="32" t="s">
        <v>107</v>
      </c>
      <c r="G64" s="30" t="s">
        <v>391</v>
      </c>
    </row>
    <row r="65" spans="1:15" ht="11.25" customHeight="1" x14ac:dyDescent="0.2">
      <c r="A65" s="75" t="s">
        <v>170</v>
      </c>
      <c r="B65" s="102" t="s">
        <v>444</v>
      </c>
      <c r="C65" s="65" t="s">
        <v>248</v>
      </c>
      <c r="D65" s="19" t="s">
        <v>168</v>
      </c>
      <c r="E65" s="16" t="s">
        <v>94</v>
      </c>
      <c r="F65" s="32" t="s">
        <v>115</v>
      </c>
      <c r="G65" s="30" t="s">
        <v>391</v>
      </c>
    </row>
    <row r="66" spans="1:15" ht="11.25" customHeight="1" x14ac:dyDescent="0.2">
      <c r="A66" s="76"/>
      <c r="B66" s="102" t="s">
        <v>445</v>
      </c>
      <c r="C66" s="65" t="s">
        <v>249</v>
      </c>
      <c r="D66" s="19" t="s">
        <v>168</v>
      </c>
      <c r="E66" s="16" t="s">
        <v>144</v>
      </c>
      <c r="F66" s="32" t="s">
        <v>114</v>
      </c>
      <c r="G66" s="30" t="s">
        <v>391</v>
      </c>
    </row>
    <row r="67" spans="1:15" ht="11.25" customHeight="1" x14ac:dyDescent="0.25">
      <c r="A67" s="76"/>
      <c r="B67" s="102" t="s">
        <v>446</v>
      </c>
      <c r="C67" s="65" t="s">
        <v>133</v>
      </c>
      <c r="D67" s="19" t="s">
        <v>168</v>
      </c>
      <c r="E67" s="16" t="s">
        <v>106</v>
      </c>
      <c r="F67" s="32" t="s">
        <v>261</v>
      </c>
      <c r="G67" s="30" t="s">
        <v>391</v>
      </c>
      <c r="H67" s="67">
        <v>44988</v>
      </c>
    </row>
    <row r="68" spans="1:15" ht="15" x14ac:dyDescent="0.25">
      <c r="A68" s="77"/>
      <c r="B68" s="102" t="s">
        <v>447</v>
      </c>
      <c r="C68" s="65" t="s">
        <v>134</v>
      </c>
      <c r="D68" s="19" t="s">
        <v>132</v>
      </c>
      <c r="E68" s="16" t="s">
        <v>145</v>
      </c>
      <c r="F68" s="32" t="s">
        <v>165</v>
      </c>
      <c r="G68" s="30" t="s">
        <v>391</v>
      </c>
      <c r="H68" s="67">
        <v>44625</v>
      </c>
      <c r="I68" s="67">
        <v>44643</v>
      </c>
      <c r="J68" s="67">
        <v>44648</v>
      </c>
      <c r="K68" s="67">
        <v>44655</v>
      </c>
      <c r="L68" s="67">
        <v>44664</v>
      </c>
      <c r="M68" s="67">
        <v>44679</v>
      </c>
      <c r="N68" s="192">
        <v>44771</v>
      </c>
      <c r="O68" s="67">
        <v>44923</v>
      </c>
    </row>
    <row r="69" spans="1:15" ht="15" x14ac:dyDescent="0.25">
      <c r="A69" s="31" t="s">
        <v>169</v>
      </c>
      <c r="B69" s="102" t="s">
        <v>448</v>
      </c>
      <c r="C69" s="2" t="s">
        <v>250</v>
      </c>
      <c r="D69" s="19" t="s">
        <v>168</v>
      </c>
      <c r="E69" s="16" t="s">
        <v>267</v>
      </c>
      <c r="F69" s="32" t="s">
        <v>107</v>
      </c>
      <c r="G69" s="30" t="s">
        <v>391</v>
      </c>
      <c r="H69" s="67">
        <v>44625</v>
      </c>
    </row>
    <row r="70" spans="1:15" s="30" customFormat="1" ht="11.25" customHeight="1" x14ac:dyDescent="0.2">
      <c r="A70" s="29"/>
      <c r="B70" s="101" t="s">
        <v>564</v>
      </c>
      <c r="C70" s="38" t="s">
        <v>192</v>
      </c>
      <c r="D70" s="18" t="s">
        <v>168</v>
      </c>
      <c r="E70" s="15"/>
      <c r="F70" s="30" t="s">
        <v>261</v>
      </c>
      <c r="G70" s="30" t="s">
        <v>391</v>
      </c>
      <c r="H70" s="68"/>
    </row>
    <row r="71" spans="1:15" ht="15" x14ac:dyDescent="0.25">
      <c r="A71" s="31" t="s">
        <v>171</v>
      </c>
      <c r="B71" s="104" t="s">
        <v>564</v>
      </c>
      <c r="C71" s="2" t="s">
        <v>251</v>
      </c>
      <c r="D71" s="19" t="s">
        <v>168</v>
      </c>
      <c r="E71" s="16" t="s">
        <v>94</v>
      </c>
      <c r="G71" s="30" t="s">
        <v>391</v>
      </c>
      <c r="H71" s="70">
        <v>44538</v>
      </c>
      <c r="I71" s="179">
        <v>44595</v>
      </c>
      <c r="J71" s="67">
        <v>44613</v>
      </c>
      <c r="K71" s="67">
        <v>44625</v>
      </c>
      <c r="L71" s="67">
        <v>44852</v>
      </c>
      <c r="M71" s="67">
        <v>44949</v>
      </c>
      <c r="N71" s="67">
        <v>44967</v>
      </c>
    </row>
    <row r="72" spans="1:15" s="30" customFormat="1" ht="11.25" customHeight="1" x14ac:dyDescent="0.2">
      <c r="A72" s="29"/>
      <c r="B72" s="101" t="s">
        <v>565</v>
      </c>
      <c r="C72" s="38" t="s">
        <v>193</v>
      </c>
      <c r="D72" s="18" t="s">
        <v>168</v>
      </c>
      <c r="E72" s="15"/>
      <c r="F72" s="30" t="s">
        <v>261</v>
      </c>
      <c r="G72" s="30" t="s">
        <v>391</v>
      </c>
      <c r="H72" s="68"/>
    </row>
    <row r="73" spans="1:15" ht="15" x14ac:dyDescent="0.25">
      <c r="A73" s="31" t="s">
        <v>170</v>
      </c>
      <c r="B73" s="104" t="s">
        <v>565</v>
      </c>
      <c r="C73" s="2" t="s">
        <v>252</v>
      </c>
      <c r="D73" s="19" t="s">
        <v>168</v>
      </c>
      <c r="E73" s="16" t="s">
        <v>98</v>
      </c>
      <c r="G73" s="30" t="s">
        <v>391</v>
      </c>
      <c r="H73" s="67">
        <v>44550</v>
      </c>
      <c r="I73" s="67">
        <v>44629</v>
      </c>
    </row>
    <row r="74" spans="1:15" s="30" customFormat="1" ht="11.25" customHeight="1" x14ac:dyDescent="0.2">
      <c r="A74" s="29"/>
      <c r="B74" s="101" t="s">
        <v>566</v>
      </c>
      <c r="C74" s="38" t="s">
        <v>194</v>
      </c>
      <c r="D74" s="18" t="s">
        <v>168</v>
      </c>
      <c r="E74" s="15"/>
      <c r="F74" s="30" t="s">
        <v>261</v>
      </c>
      <c r="G74" s="30" t="s">
        <v>391</v>
      </c>
      <c r="H74" s="68"/>
    </row>
    <row r="75" spans="1:15" ht="15" x14ac:dyDescent="0.25">
      <c r="A75" s="31" t="s">
        <v>169</v>
      </c>
      <c r="B75" s="104" t="s">
        <v>566</v>
      </c>
      <c r="C75" s="2" t="s">
        <v>135</v>
      </c>
      <c r="D75" s="19" t="s">
        <v>168</v>
      </c>
      <c r="E75" s="16" t="s">
        <v>97</v>
      </c>
      <c r="G75" s="30" t="s">
        <v>391</v>
      </c>
      <c r="H75" s="67">
        <v>44550</v>
      </c>
      <c r="I75" s="67">
        <v>44760</v>
      </c>
      <c r="J75" s="67">
        <v>44763</v>
      </c>
      <c r="K75" s="67">
        <v>44852</v>
      </c>
      <c r="L75" s="67">
        <v>44911</v>
      </c>
    </row>
    <row r="76" spans="1:15" ht="15" customHeight="1" x14ac:dyDescent="0.25">
      <c r="A76" s="31" t="s">
        <v>169</v>
      </c>
      <c r="B76" s="102" t="s">
        <v>449</v>
      </c>
      <c r="C76" s="2" t="s">
        <v>253</v>
      </c>
      <c r="D76" s="19" t="s">
        <v>168</v>
      </c>
      <c r="E76" s="16" t="s">
        <v>97</v>
      </c>
      <c r="G76" s="30" t="s">
        <v>391</v>
      </c>
      <c r="I76" s="67"/>
    </row>
    <row r="77" spans="1:15" s="30" customFormat="1" ht="11.25" customHeight="1" x14ac:dyDescent="0.2">
      <c r="A77" s="29"/>
      <c r="B77" s="101" t="s">
        <v>567</v>
      </c>
      <c r="C77" s="38" t="s">
        <v>195</v>
      </c>
      <c r="D77" s="18" t="s">
        <v>168</v>
      </c>
      <c r="E77" s="15"/>
      <c r="F77" s="30" t="s">
        <v>261</v>
      </c>
      <c r="G77" s="30" t="s">
        <v>391</v>
      </c>
      <c r="H77" s="68"/>
    </row>
    <row r="78" spans="1:15" ht="15" x14ac:dyDescent="0.25">
      <c r="A78" s="31" t="s">
        <v>169</v>
      </c>
      <c r="B78" s="102" t="s">
        <v>450</v>
      </c>
      <c r="C78" s="2" t="s">
        <v>254</v>
      </c>
      <c r="D78" s="19" t="s">
        <v>168</v>
      </c>
      <c r="E78" s="16" t="s">
        <v>96</v>
      </c>
      <c r="G78" s="30" t="s">
        <v>391</v>
      </c>
      <c r="H78" s="67">
        <v>44679</v>
      </c>
    </row>
    <row r="79" spans="1:15" ht="11.25" customHeight="1" x14ac:dyDescent="0.2">
      <c r="A79" s="31" t="s">
        <v>170</v>
      </c>
      <c r="B79" s="102" t="s">
        <v>451</v>
      </c>
      <c r="C79" s="2" t="s">
        <v>255</v>
      </c>
      <c r="D79" s="19" t="s">
        <v>168</v>
      </c>
      <c r="E79" s="16" t="s">
        <v>95</v>
      </c>
      <c r="G79" s="30" t="s">
        <v>391</v>
      </c>
    </row>
    <row r="80" spans="1:15" s="30" customFormat="1" ht="11.25" customHeight="1" x14ac:dyDescent="0.2">
      <c r="A80" s="29"/>
      <c r="B80" s="101" t="s">
        <v>568</v>
      </c>
      <c r="C80" s="38" t="s">
        <v>196</v>
      </c>
      <c r="D80" s="18" t="s">
        <v>168</v>
      </c>
      <c r="E80" s="15"/>
      <c r="F80" s="30" t="s">
        <v>261</v>
      </c>
      <c r="G80" s="30" t="s">
        <v>391</v>
      </c>
      <c r="H80" s="68"/>
    </row>
    <row r="81" spans="1:11" ht="15" x14ac:dyDescent="0.25">
      <c r="A81" s="31" t="s">
        <v>171</v>
      </c>
      <c r="B81" s="104" t="s">
        <v>568</v>
      </c>
      <c r="C81" s="2" t="s">
        <v>256</v>
      </c>
      <c r="D81" s="19" t="s">
        <v>168</v>
      </c>
      <c r="E81" s="16" t="s">
        <v>94</v>
      </c>
      <c r="G81" s="30" t="s">
        <v>391</v>
      </c>
      <c r="H81" s="70">
        <v>44538</v>
      </c>
    </row>
    <row r="82" spans="1:11" s="30" customFormat="1" ht="11.25" customHeight="1" x14ac:dyDescent="0.2">
      <c r="A82" s="29"/>
      <c r="B82" s="105" t="s">
        <v>569</v>
      </c>
      <c r="C82" s="38" t="s">
        <v>197</v>
      </c>
      <c r="D82" s="18" t="s">
        <v>168</v>
      </c>
      <c r="E82" s="15"/>
      <c r="F82" s="30" t="s">
        <v>261</v>
      </c>
      <c r="G82" s="30" t="s">
        <v>391</v>
      </c>
      <c r="H82" s="68"/>
    </row>
    <row r="83" spans="1:11" ht="11.25" customHeight="1" x14ac:dyDescent="0.2">
      <c r="A83" s="31" t="s">
        <v>171</v>
      </c>
      <c r="B83" s="104" t="s">
        <v>569</v>
      </c>
      <c r="C83" s="2" t="s">
        <v>198</v>
      </c>
      <c r="D83" s="19" t="s">
        <v>168</v>
      </c>
      <c r="E83" s="16" t="s">
        <v>94</v>
      </c>
      <c r="G83" s="30" t="s">
        <v>391</v>
      </c>
    </row>
    <row r="84" spans="1:11" s="30" customFormat="1" ht="11.25" customHeight="1" x14ac:dyDescent="0.2">
      <c r="A84" s="29"/>
      <c r="B84" s="105" t="s">
        <v>570</v>
      </c>
      <c r="C84" s="38" t="s">
        <v>199</v>
      </c>
      <c r="D84" s="18" t="s">
        <v>168</v>
      </c>
      <c r="E84" s="15"/>
      <c r="G84" s="30" t="s">
        <v>391</v>
      </c>
      <c r="H84" s="68"/>
    </row>
    <row r="85" spans="1:11" ht="11.25" customHeight="1" x14ac:dyDescent="0.2">
      <c r="A85" s="31" t="s">
        <v>170</v>
      </c>
      <c r="B85" s="104" t="s">
        <v>570</v>
      </c>
      <c r="C85" s="2" t="s">
        <v>199</v>
      </c>
      <c r="D85" s="19" t="s">
        <v>168</v>
      </c>
      <c r="E85" s="16" t="s">
        <v>102</v>
      </c>
      <c r="F85" s="32" t="s">
        <v>103</v>
      </c>
      <c r="G85" s="30" t="s">
        <v>391</v>
      </c>
    </row>
    <row r="86" spans="1:11" s="30" customFormat="1" ht="11.25" customHeight="1" x14ac:dyDescent="0.2">
      <c r="A86" s="29"/>
      <c r="B86" s="105" t="s">
        <v>571</v>
      </c>
      <c r="C86" s="38" t="s">
        <v>200</v>
      </c>
      <c r="D86" s="18" t="s">
        <v>168</v>
      </c>
      <c r="E86" s="15"/>
      <c r="F86" s="30" t="s">
        <v>261</v>
      </c>
      <c r="G86" s="30" t="s">
        <v>391</v>
      </c>
      <c r="H86" s="68"/>
    </row>
    <row r="87" spans="1:11" ht="15" x14ac:dyDescent="0.25">
      <c r="A87" s="31" t="s">
        <v>169</v>
      </c>
      <c r="B87" s="104" t="s">
        <v>571</v>
      </c>
      <c r="C87" s="2" t="s">
        <v>257</v>
      </c>
      <c r="D87" s="19" t="s">
        <v>132</v>
      </c>
      <c r="E87" s="16" t="s">
        <v>94</v>
      </c>
      <c r="G87" s="30" t="s">
        <v>391</v>
      </c>
      <c r="H87" s="67">
        <v>44587</v>
      </c>
      <c r="I87" s="67">
        <v>44589</v>
      </c>
      <c r="J87" s="67">
        <v>44642</v>
      </c>
    </row>
    <row r="88" spans="1:11" s="30" customFormat="1" ht="11.25" customHeight="1" x14ac:dyDescent="0.2">
      <c r="A88" s="29"/>
      <c r="B88" s="101" t="s">
        <v>572</v>
      </c>
      <c r="C88" s="38" t="s">
        <v>201</v>
      </c>
      <c r="D88" s="18" t="s">
        <v>168</v>
      </c>
      <c r="E88" s="15"/>
      <c r="F88" s="30" t="s">
        <v>261</v>
      </c>
      <c r="G88" s="30" t="s">
        <v>391</v>
      </c>
      <c r="H88" s="68"/>
    </row>
    <row r="89" spans="1:11" ht="11.25" customHeight="1" x14ac:dyDescent="0.25">
      <c r="A89" s="31" t="s">
        <v>169</v>
      </c>
      <c r="B89" s="102" t="s">
        <v>452</v>
      </c>
      <c r="C89" s="2" t="s">
        <v>202</v>
      </c>
      <c r="D89" s="19" t="s">
        <v>132</v>
      </c>
      <c r="E89" s="16" t="s">
        <v>208</v>
      </c>
      <c r="G89" s="30" t="s">
        <v>391</v>
      </c>
      <c r="H89" s="70">
        <v>44924</v>
      </c>
    </row>
    <row r="90" spans="1:11" ht="15" x14ac:dyDescent="0.25">
      <c r="A90" s="31" t="s">
        <v>169</v>
      </c>
      <c r="B90" s="102" t="s">
        <v>453</v>
      </c>
      <c r="C90" s="2" t="s">
        <v>203</v>
      </c>
      <c r="D90" s="19" t="s">
        <v>132</v>
      </c>
      <c r="E90" s="16" t="s">
        <v>208</v>
      </c>
      <c r="G90" s="30" t="s">
        <v>391</v>
      </c>
      <c r="H90" s="70">
        <v>44538</v>
      </c>
      <c r="I90" s="67">
        <v>44625</v>
      </c>
      <c r="J90" s="67">
        <v>44655</v>
      </c>
      <c r="K90" s="67">
        <v>44925</v>
      </c>
    </row>
    <row r="91" spans="1:11" ht="11.25" customHeight="1" x14ac:dyDescent="0.25">
      <c r="A91" s="31" t="s">
        <v>169</v>
      </c>
      <c r="B91" s="102" t="s">
        <v>455</v>
      </c>
      <c r="C91" s="2" t="s">
        <v>204</v>
      </c>
      <c r="D91" s="19" t="s">
        <v>132</v>
      </c>
      <c r="E91" s="16" t="s">
        <v>208</v>
      </c>
      <c r="G91" s="30" t="s">
        <v>391</v>
      </c>
      <c r="H91" s="70">
        <v>44768</v>
      </c>
      <c r="I91" s="67">
        <v>44802</v>
      </c>
    </row>
    <row r="92" spans="1:11" ht="11.25" customHeight="1" x14ac:dyDescent="0.2">
      <c r="A92" s="31" t="s">
        <v>169</v>
      </c>
      <c r="B92" s="102" t="s">
        <v>454</v>
      </c>
      <c r="C92" s="2" t="s">
        <v>205</v>
      </c>
      <c r="D92" s="19" t="s">
        <v>132</v>
      </c>
      <c r="E92" s="16" t="s">
        <v>210</v>
      </c>
      <c r="G92" s="30" t="s">
        <v>391</v>
      </c>
    </row>
    <row r="93" spans="1:11" ht="11.25" customHeight="1" x14ac:dyDescent="0.2">
      <c r="A93" s="31" t="s">
        <v>172</v>
      </c>
      <c r="C93" s="2" t="s">
        <v>136</v>
      </c>
      <c r="D93" s="19" t="s">
        <v>132</v>
      </c>
      <c r="E93" s="16" t="s">
        <v>357</v>
      </c>
      <c r="G93" s="30" t="s">
        <v>391</v>
      </c>
    </row>
    <row r="94" spans="1:11" ht="11.25" customHeight="1" x14ac:dyDescent="0.2">
      <c r="A94" s="31" t="s">
        <v>171</v>
      </c>
      <c r="C94" s="11" t="s">
        <v>206</v>
      </c>
      <c r="D94" s="22" t="s">
        <v>168</v>
      </c>
      <c r="E94" s="16" t="s">
        <v>101</v>
      </c>
      <c r="F94" s="32" t="s">
        <v>103</v>
      </c>
      <c r="G94" s="30" t="s">
        <v>391</v>
      </c>
    </row>
    <row r="95" spans="1:11" s="36" customFormat="1" ht="11.25" customHeight="1" x14ac:dyDescent="0.2">
      <c r="A95" s="35" t="s">
        <v>169</v>
      </c>
      <c r="B95" s="31"/>
      <c r="C95" s="14" t="s">
        <v>207</v>
      </c>
      <c r="D95" s="23" t="s">
        <v>168</v>
      </c>
      <c r="E95" s="16" t="s">
        <v>159</v>
      </c>
      <c r="F95" s="32"/>
      <c r="G95" s="30" t="s">
        <v>391</v>
      </c>
      <c r="H95" s="69"/>
    </row>
    <row r="96" spans="1:11" ht="11.25" customHeight="1" x14ac:dyDescent="0.2">
      <c r="A96" s="31" t="s">
        <v>171</v>
      </c>
      <c r="C96" s="11" t="s">
        <v>258</v>
      </c>
      <c r="D96" s="22" t="s">
        <v>168</v>
      </c>
      <c r="E96" s="16" t="s">
        <v>100</v>
      </c>
      <c r="G96" s="30" t="s">
        <v>391</v>
      </c>
    </row>
    <row r="97" spans="1:8" ht="11.25" customHeight="1" x14ac:dyDescent="0.2">
      <c r="A97" s="31" t="s">
        <v>171</v>
      </c>
      <c r="C97" s="11" t="s">
        <v>259</v>
      </c>
      <c r="D97" s="22" t="s">
        <v>168</v>
      </c>
      <c r="E97" s="16" t="s">
        <v>101</v>
      </c>
      <c r="F97" s="32" t="s">
        <v>103</v>
      </c>
      <c r="G97" s="30" t="s">
        <v>391</v>
      </c>
    </row>
    <row r="98" spans="1:8" ht="11.25" customHeight="1" x14ac:dyDescent="0.2">
      <c r="A98" s="31" t="s">
        <v>169</v>
      </c>
      <c r="C98" s="11" t="s">
        <v>260</v>
      </c>
      <c r="D98" s="22" t="s">
        <v>168</v>
      </c>
      <c r="E98" s="16" t="s">
        <v>147</v>
      </c>
      <c r="F98" s="32" t="s">
        <v>103</v>
      </c>
      <c r="G98" s="30" t="s">
        <v>391</v>
      </c>
    </row>
    <row r="99" spans="1:8" s="30" customFormat="1" ht="15" x14ac:dyDescent="0.25">
      <c r="A99" s="79"/>
      <c r="B99" s="106" t="s">
        <v>573</v>
      </c>
      <c r="C99" s="38" t="s">
        <v>387</v>
      </c>
      <c r="D99" s="29"/>
      <c r="E99" s="80"/>
      <c r="H99" s="81"/>
    </row>
    <row r="100" spans="1:8" s="84" customFormat="1" ht="15" x14ac:dyDescent="0.25">
      <c r="A100" s="86" t="s">
        <v>171</v>
      </c>
      <c r="B100" s="87" t="s">
        <v>485</v>
      </c>
      <c r="C100" s="82" t="s">
        <v>486</v>
      </c>
      <c r="D100" s="83"/>
      <c r="E100" s="16" t="s">
        <v>495</v>
      </c>
      <c r="H100" s="85"/>
    </row>
    <row r="101" spans="1:8" s="84" customFormat="1" ht="15" x14ac:dyDescent="0.25">
      <c r="A101" s="86" t="s">
        <v>171</v>
      </c>
      <c r="B101" s="87" t="s">
        <v>485</v>
      </c>
      <c r="C101" s="82" t="s">
        <v>487</v>
      </c>
      <c r="D101" s="83"/>
      <c r="E101" s="16" t="s">
        <v>94</v>
      </c>
      <c r="H101" s="85"/>
    </row>
    <row r="102" spans="1:8" s="84" customFormat="1" ht="15" x14ac:dyDescent="0.25">
      <c r="A102" s="86" t="s">
        <v>171</v>
      </c>
      <c r="B102" s="87" t="s">
        <v>485</v>
      </c>
      <c r="C102" s="82" t="s">
        <v>488</v>
      </c>
      <c r="D102" s="83"/>
      <c r="E102" s="16" t="s">
        <v>495</v>
      </c>
      <c r="H102" s="85"/>
    </row>
    <row r="103" spans="1:8" s="84" customFormat="1" ht="15" x14ac:dyDescent="0.25">
      <c r="A103" s="86" t="s">
        <v>171</v>
      </c>
      <c r="B103" s="87" t="s">
        <v>485</v>
      </c>
      <c r="C103" s="82" t="s">
        <v>489</v>
      </c>
      <c r="D103" s="83"/>
      <c r="E103" s="16" t="s">
        <v>495</v>
      </c>
      <c r="H103" s="85"/>
    </row>
    <row r="104" spans="1:8" s="84" customFormat="1" ht="15" x14ac:dyDescent="0.25">
      <c r="A104" s="86" t="s">
        <v>171</v>
      </c>
      <c r="B104" s="87" t="s">
        <v>485</v>
      </c>
      <c r="C104" s="82" t="s">
        <v>490</v>
      </c>
      <c r="D104" s="83"/>
      <c r="E104" s="16" t="s">
        <v>94</v>
      </c>
      <c r="H104" s="85"/>
    </row>
    <row r="105" spans="1:8" s="84" customFormat="1" ht="15" x14ac:dyDescent="0.25">
      <c r="A105" s="86" t="s">
        <v>171</v>
      </c>
      <c r="B105" s="87" t="s">
        <v>485</v>
      </c>
      <c r="C105" s="82" t="s">
        <v>491</v>
      </c>
      <c r="D105" s="83"/>
      <c r="E105" s="16" t="s">
        <v>495</v>
      </c>
      <c r="H105" s="85"/>
    </row>
    <row r="106" spans="1:8" s="84" customFormat="1" ht="15" x14ac:dyDescent="0.25">
      <c r="A106" s="86" t="s">
        <v>171</v>
      </c>
      <c r="B106" s="87" t="s">
        <v>485</v>
      </c>
      <c r="C106" s="82" t="s">
        <v>492</v>
      </c>
      <c r="D106" s="83"/>
      <c r="E106" s="16" t="s">
        <v>495</v>
      </c>
      <c r="H106" s="85"/>
    </row>
    <row r="107" spans="1:8" s="84" customFormat="1" ht="15" x14ac:dyDescent="0.25">
      <c r="A107" s="86" t="s">
        <v>171</v>
      </c>
      <c r="B107" s="87" t="s">
        <v>485</v>
      </c>
      <c r="C107" s="82" t="s">
        <v>493</v>
      </c>
      <c r="D107" s="83"/>
      <c r="E107" s="16" t="s">
        <v>497</v>
      </c>
      <c r="H107" s="67">
        <v>44802</v>
      </c>
    </row>
    <row r="108" spans="1:8" s="84" customFormat="1" ht="15" x14ac:dyDescent="0.25">
      <c r="A108" s="86" t="s">
        <v>171</v>
      </c>
      <c r="B108" s="87" t="s">
        <v>485</v>
      </c>
      <c r="C108" s="82" t="s">
        <v>494</v>
      </c>
      <c r="D108" s="83"/>
      <c r="E108" s="88" t="s">
        <v>496</v>
      </c>
      <c r="H108" s="85"/>
    </row>
    <row r="109" spans="1:8" s="30" customFormat="1" ht="15" x14ac:dyDescent="0.25">
      <c r="A109" s="79"/>
      <c r="B109" s="106" t="s">
        <v>808</v>
      </c>
      <c r="C109" s="38" t="s">
        <v>387</v>
      </c>
      <c r="D109" s="29"/>
      <c r="E109" s="80"/>
      <c r="H109" s="81">
        <v>44329</v>
      </c>
    </row>
    <row r="110" spans="1:8" s="84" customFormat="1" ht="15" x14ac:dyDescent="0.25">
      <c r="A110" s="86" t="s">
        <v>170</v>
      </c>
      <c r="B110" s="87" t="s">
        <v>808</v>
      </c>
      <c r="C110" s="82" t="s">
        <v>809</v>
      </c>
      <c r="D110" s="83"/>
      <c r="E110" s="16" t="s">
        <v>812</v>
      </c>
      <c r="H110" s="85"/>
    </row>
    <row r="111" spans="1:8" s="84" customFormat="1" ht="15" x14ac:dyDescent="0.25">
      <c r="A111" s="86" t="s">
        <v>170</v>
      </c>
      <c r="B111" s="87" t="s">
        <v>808</v>
      </c>
      <c r="C111" s="82" t="s">
        <v>810</v>
      </c>
      <c r="D111" s="83"/>
      <c r="E111" s="16" t="s">
        <v>813</v>
      </c>
      <c r="H111" s="85"/>
    </row>
    <row r="112" spans="1:8" s="84" customFormat="1" ht="15" x14ac:dyDescent="0.25">
      <c r="A112" s="86" t="s">
        <v>170</v>
      </c>
      <c r="B112" s="87" t="s">
        <v>808</v>
      </c>
      <c r="C112" s="82" t="s">
        <v>811</v>
      </c>
      <c r="D112" s="83"/>
      <c r="E112" s="16" t="s">
        <v>814</v>
      </c>
      <c r="H112" s="85"/>
    </row>
    <row r="114" spans="1:3" ht="12" x14ac:dyDescent="0.2">
      <c r="A114" s="72" t="s">
        <v>483</v>
      </c>
      <c r="B114" s="73"/>
    </row>
    <row r="115" spans="1:3" ht="12" x14ac:dyDescent="0.2">
      <c r="A115" s="170" t="s">
        <v>480</v>
      </c>
      <c r="B115" s="193" t="s">
        <v>480</v>
      </c>
      <c r="C115" s="166"/>
    </row>
    <row r="116" spans="1:3" ht="12" x14ac:dyDescent="0.2">
      <c r="A116" s="171" t="s">
        <v>480</v>
      </c>
      <c r="B116" s="172" t="s">
        <v>482</v>
      </c>
      <c r="C116" s="166"/>
    </row>
    <row r="117" spans="1:3" ht="12" x14ac:dyDescent="0.2">
      <c r="A117" s="173">
        <v>44538</v>
      </c>
      <c r="B117" s="174" t="s">
        <v>574</v>
      </c>
      <c r="C117" s="166"/>
    </row>
    <row r="118" spans="1:3" ht="12" x14ac:dyDescent="0.2">
      <c r="A118" s="175">
        <v>44538</v>
      </c>
      <c r="B118" s="167" t="s">
        <v>457</v>
      </c>
      <c r="C118" s="166"/>
    </row>
    <row r="119" spans="1:3" ht="12" x14ac:dyDescent="0.2">
      <c r="A119" s="175">
        <v>44538</v>
      </c>
      <c r="B119" s="167" t="s">
        <v>458</v>
      </c>
      <c r="C119" s="166"/>
    </row>
    <row r="120" spans="1:3" ht="12" x14ac:dyDescent="0.2">
      <c r="A120" s="175">
        <v>44538</v>
      </c>
      <c r="B120" s="167" t="s">
        <v>459</v>
      </c>
      <c r="C120" s="166"/>
    </row>
    <row r="121" spans="1:3" ht="12" x14ac:dyDescent="0.2">
      <c r="A121" s="175">
        <v>44538</v>
      </c>
      <c r="B121" s="167" t="s">
        <v>476</v>
      </c>
      <c r="C121" s="166"/>
    </row>
    <row r="122" spans="1:3" ht="12" x14ac:dyDescent="0.2">
      <c r="A122" s="175">
        <v>44538</v>
      </c>
      <c r="B122" s="167" t="s">
        <v>477</v>
      </c>
      <c r="C122" s="166"/>
    </row>
    <row r="123" spans="1:3" ht="12" x14ac:dyDescent="0.2">
      <c r="A123" s="175">
        <v>44538</v>
      </c>
      <c r="B123" s="167" t="s">
        <v>460</v>
      </c>
      <c r="C123" s="166"/>
    </row>
    <row r="124" spans="1:3" ht="12" x14ac:dyDescent="0.2">
      <c r="A124" s="173">
        <v>44550</v>
      </c>
      <c r="B124" s="174" t="s">
        <v>575</v>
      </c>
      <c r="C124" s="166"/>
    </row>
    <row r="125" spans="1:3" ht="12" x14ac:dyDescent="0.2">
      <c r="A125" s="175">
        <v>44550</v>
      </c>
      <c r="B125" s="167" t="s">
        <v>478</v>
      </c>
      <c r="C125" s="166"/>
    </row>
    <row r="126" spans="1:3" ht="12" x14ac:dyDescent="0.2">
      <c r="A126" s="175">
        <v>44550</v>
      </c>
      <c r="B126" s="167" t="s">
        <v>479</v>
      </c>
      <c r="C126" s="166"/>
    </row>
    <row r="127" spans="1:3" ht="12" x14ac:dyDescent="0.2">
      <c r="A127" s="175">
        <v>44550</v>
      </c>
      <c r="B127" s="167" t="s">
        <v>461</v>
      </c>
      <c r="C127" s="166"/>
    </row>
    <row r="128" spans="1:3" ht="12" x14ac:dyDescent="0.2">
      <c r="A128" s="173">
        <v>44571</v>
      </c>
      <c r="B128" s="174" t="s">
        <v>576</v>
      </c>
      <c r="C128" s="166"/>
    </row>
    <row r="129" spans="1:3" ht="12" x14ac:dyDescent="0.2">
      <c r="A129" s="175">
        <v>44571</v>
      </c>
      <c r="B129" s="167" t="s">
        <v>462</v>
      </c>
      <c r="C129" s="166"/>
    </row>
    <row r="130" spans="1:3" ht="12" x14ac:dyDescent="0.2">
      <c r="A130" s="173">
        <v>44587</v>
      </c>
      <c r="B130" s="174" t="s">
        <v>577</v>
      </c>
      <c r="C130" s="166"/>
    </row>
    <row r="131" spans="1:3" ht="12" x14ac:dyDescent="0.2">
      <c r="A131" s="175">
        <v>44587</v>
      </c>
      <c r="B131" s="167" t="s">
        <v>481</v>
      </c>
      <c r="C131" s="166"/>
    </row>
    <row r="132" spans="1:3" ht="12" x14ac:dyDescent="0.2">
      <c r="A132" s="173">
        <v>44589</v>
      </c>
      <c r="B132" s="174" t="s">
        <v>578</v>
      </c>
      <c r="C132" s="166"/>
    </row>
    <row r="133" spans="1:3" ht="12" x14ac:dyDescent="0.2">
      <c r="A133" s="175">
        <v>44589</v>
      </c>
      <c r="B133" s="167" t="s">
        <v>463</v>
      </c>
      <c r="C133" s="166"/>
    </row>
    <row r="134" spans="1:3" ht="12" x14ac:dyDescent="0.2">
      <c r="A134" s="175">
        <v>44589</v>
      </c>
      <c r="B134" s="167" t="s">
        <v>464</v>
      </c>
      <c r="C134" s="166" t="s">
        <v>853</v>
      </c>
    </row>
    <row r="135" spans="1:3" ht="12" x14ac:dyDescent="0.2">
      <c r="A135" s="175">
        <v>44589</v>
      </c>
      <c r="B135" s="167" t="s">
        <v>481</v>
      </c>
      <c r="C135" s="166"/>
    </row>
    <row r="136" spans="1:3" ht="12" x14ac:dyDescent="0.2">
      <c r="A136" s="173">
        <v>44595</v>
      </c>
      <c r="B136" s="174" t="s">
        <v>579</v>
      </c>
      <c r="C136" s="166"/>
    </row>
    <row r="137" spans="1:3" ht="12" x14ac:dyDescent="0.2">
      <c r="A137" s="175">
        <v>44595</v>
      </c>
      <c r="B137" s="167" t="s">
        <v>476</v>
      </c>
      <c r="C137" s="166" t="s">
        <v>757</v>
      </c>
    </row>
    <row r="138" spans="1:3" ht="12" x14ac:dyDescent="0.2">
      <c r="A138" s="173">
        <v>44608</v>
      </c>
      <c r="B138" s="174" t="s">
        <v>580</v>
      </c>
      <c r="C138" s="166"/>
    </row>
    <row r="139" spans="1:3" ht="12" x14ac:dyDescent="0.2">
      <c r="A139" s="175">
        <v>44608</v>
      </c>
      <c r="B139" s="167" t="s">
        <v>465</v>
      </c>
      <c r="C139" s="166"/>
    </row>
    <row r="140" spans="1:3" ht="12" x14ac:dyDescent="0.2">
      <c r="A140" s="173">
        <v>44613</v>
      </c>
      <c r="B140" s="174" t="s">
        <v>581</v>
      </c>
      <c r="C140" s="166"/>
    </row>
    <row r="141" spans="1:3" ht="12" x14ac:dyDescent="0.2">
      <c r="A141" s="175">
        <v>44613</v>
      </c>
      <c r="B141" s="167" t="s">
        <v>476</v>
      </c>
      <c r="C141" s="166" t="s">
        <v>759</v>
      </c>
    </row>
    <row r="142" spans="1:3" ht="12" x14ac:dyDescent="0.2">
      <c r="A142" s="173">
        <v>44625</v>
      </c>
      <c r="B142" s="174" t="s">
        <v>582</v>
      </c>
      <c r="C142" s="166"/>
    </row>
    <row r="143" spans="1:3" ht="12" x14ac:dyDescent="0.2">
      <c r="A143" s="175">
        <v>44625</v>
      </c>
      <c r="B143" s="167" t="s">
        <v>466</v>
      </c>
      <c r="C143" s="166"/>
    </row>
    <row r="144" spans="1:3" ht="12" x14ac:dyDescent="0.2">
      <c r="A144" s="175">
        <v>44625</v>
      </c>
      <c r="B144" s="167" t="s">
        <v>467</v>
      </c>
      <c r="C144" s="166"/>
    </row>
    <row r="145" spans="1:3" ht="12" x14ac:dyDescent="0.2">
      <c r="A145" s="175">
        <v>44625</v>
      </c>
      <c r="B145" s="167" t="s">
        <v>468</v>
      </c>
      <c r="C145" s="166"/>
    </row>
    <row r="146" spans="1:3" ht="12" x14ac:dyDescent="0.2">
      <c r="A146" s="175">
        <v>44625</v>
      </c>
      <c r="B146" s="167" t="s">
        <v>469</v>
      </c>
      <c r="C146" s="166"/>
    </row>
    <row r="147" spans="1:3" ht="12" x14ac:dyDescent="0.2">
      <c r="A147" s="175">
        <v>44625</v>
      </c>
      <c r="B147" s="167" t="s">
        <v>476</v>
      </c>
      <c r="C147" s="166" t="s">
        <v>758</v>
      </c>
    </row>
    <row r="148" spans="1:3" ht="12" x14ac:dyDescent="0.2">
      <c r="A148" s="175">
        <v>44625</v>
      </c>
      <c r="B148" s="167" t="s">
        <v>460</v>
      </c>
      <c r="C148" s="166"/>
    </row>
    <row r="149" spans="1:3" ht="12" x14ac:dyDescent="0.2">
      <c r="A149" s="173">
        <v>44629</v>
      </c>
      <c r="B149" s="174" t="s">
        <v>583</v>
      </c>
      <c r="C149" s="166"/>
    </row>
    <row r="150" spans="1:3" ht="12" x14ac:dyDescent="0.2">
      <c r="A150" s="175">
        <v>44629</v>
      </c>
      <c r="B150" s="167" t="s">
        <v>478</v>
      </c>
      <c r="C150" s="166"/>
    </row>
    <row r="151" spans="1:3" ht="12" x14ac:dyDescent="0.2">
      <c r="A151" s="173">
        <v>44642</v>
      </c>
      <c r="B151" s="174" t="s">
        <v>584</v>
      </c>
      <c r="C151" s="166"/>
    </row>
    <row r="152" spans="1:3" ht="12" x14ac:dyDescent="0.2">
      <c r="A152" s="175">
        <v>44642</v>
      </c>
      <c r="B152" s="167" t="s">
        <v>470</v>
      </c>
      <c r="C152" s="166"/>
    </row>
    <row r="153" spans="1:3" ht="12" x14ac:dyDescent="0.2">
      <c r="A153" s="175">
        <v>44642</v>
      </c>
      <c r="B153" s="167" t="s">
        <v>481</v>
      </c>
      <c r="C153" s="166"/>
    </row>
    <row r="154" spans="1:3" ht="12" x14ac:dyDescent="0.2">
      <c r="A154" s="173">
        <v>44643</v>
      </c>
      <c r="B154" s="174" t="s">
        <v>585</v>
      </c>
      <c r="C154" s="166"/>
    </row>
    <row r="155" spans="1:3" ht="12" x14ac:dyDescent="0.2">
      <c r="A155" s="175">
        <v>44643</v>
      </c>
      <c r="B155" s="167" t="s">
        <v>466</v>
      </c>
      <c r="C155" s="166"/>
    </row>
    <row r="156" spans="1:3" ht="12" x14ac:dyDescent="0.2">
      <c r="A156" s="175">
        <v>44643</v>
      </c>
      <c r="B156" s="167" t="s">
        <v>468</v>
      </c>
      <c r="C156" s="166"/>
    </row>
    <row r="157" spans="1:3" ht="12" x14ac:dyDescent="0.2">
      <c r="A157" s="173">
        <v>44648</v>
      </c>
      <c r="B157" s="174" t="s">
        <v>586</v>
      </c>
      <c r="C157" s="166"/>
    </row>
    <row r="158" spans="1:3" ht="12" x14ac:dyDescent="0.2">
      <c r="A158" s="175">
        <v>44648</v>
      </c>
      <c r="B158" s="167" t="s">
        <v>466</v>
      </c>
      <c r="C158" s="166"/>
    </row>
    <row r="159" spans="1:3" ht="12" x14ac:dyDescent="0.2">
      <c r="A159" s="175">
        <v>44648</v>
      </c>
      <c r="B159" s="167" t="s">
        <v>468</v>
      </c>
      <c r="C159" s="166"/>
    </row>
    <row r="160" spans="1:3" ht="12" x14ac:dyDescent="0.2">
      <c r="A160" s="173">
        <v>44655</v>
      </c>
      <c r="B160" s="174" t="s">
        <v>587</v>
      </c>
      <c r="C160" s="166"/>
    </row>
    <row r="161" spans="1:3" ht="12" x14ac:dyDescent="0.2">
      <c r="A161" s="175">
        <v>44655</v>
      </c>
      <c r="B161" s="167" t="s">
        <v>466</v>
      </c>
      <c r="C161" s="166"/>
    </row>
    <row r="162" spans="1:3" ht="12" x14ac:dyDescent="0.2">
      <c r="A162" s="175">
        <v>44655</v>
      </c>
      <c r="B162" s="167" t="s">
        <v>468</v>
      </c>
      <c r="C162" s="166"/>
    </row>
    <row r="163" spans="1:3" ht="12" x14ac:dyDescent="0.2">
      <c r="A163" s="175">
        <v>44655</v>
      </c>
      <c r="B163" s="167" t="s">
        <v>460</v>
      </c>
      <c r="C163" s="166"/>
    </row>
    <row r="164" spans="1:3" ht="12" x14ac:dyDescent="0.2">
      <c r="A164" s="173">
        <v>44656</v>
      </c>
      <c r="B164" s="174" t="s">
        <v>588</v>
      </c>
      <c r="C164" s="166"/>
    </row>
    <row r="165" spans="1:3" ht="12" x14ac:dyDescent="0.2">
      <c r="A165" s="175">
        <v>44656</v>
      </c>
      <c r="B165" s="167" t="s">
        <v>462</v>
      </c>
      <c r="C165" s="166"/>
    </row>
    <row r="166" spans="1:3" ht="12" x14ac:dyDescent="0.2">
      <c r="A166" s="173">
        <v>44664</v>
      </c>
      <c r="B166" s="174" t="s">
        <v>589</v>
      </c>
      <c r="C166" s="166"/>
    </row>
    <row r="167" spans="1:3" ht="12" x14ac:dyDescent="0.2">
      <c r="A167" s="175">
        <v>44664</v>
      </c>
      <c r="B167" s="167" t="s">
        <v>466</v>
      </c>
      <c r="C167" s="166"/>
    </row>
    <row r="168" spans="1:3" ht="12" x14ac:dyDescent="0.2">
      <c r="A168" s="175">
        <v>44664</v>
      </c>
      <c r="B168" s="167" t="s">
        <v>468</v>
      </c>
      <c r="C168" s="166"/>
    </row>
    <row r="169" spans="1:3" ht="12" x14ac:dyDescent="0.2">
      <c r="A169" s="173">
        <v>44679</v>
      </c>
      <c r="B169" s="174" t="s">
        <v>590</v>
      </c>
      <c r="C169" s="166"/>
    </row>
    <row r="170" spans="1:3" ht="12" x14ac:dyDescent="0.2">
      <c r="A170" s="175">
        <v>44679</v>
      </c>
      <c r="B170" s="167" t="s">
        <v>471</v>
      </c>
      <c r="C170" s="166"/>
    </row>
    <row r="171" spans="1:3" ht="12" x14ac:dyDescent="0.2">
      <c r="A171" s="175">
        <v>44679</v>
      </c>
      <c r="B171" s="167" t="s">
        <v>466</v>
      </c>
      <c r="C171" s="166"/>
    </row>
    <row r="172" spans="1:3" ht="12" x14ac:dyDescent="0.2">
      <c r="A172" s="175">
        <v>44679</v>
      </c>
      <c r="B172" s="167" t="s">
        <v>468</v>
      </c>
      <c r="C172" s="166"/>
    </row>
    <row r="173" spans="1:3" ht="12" x14ac:dyDescent="0.2">
      <c r="A173" s="175">
        <v>44679</v>
      </c>
      <c r="B173" s="167" t="s">
        <v>472</v>
      </c>
      <c r="C173" s="166"/>
    </row>
    <row r="174" spans="1:3" ht="12" x14ac:dyDescent="0.2">
      <c r="A174" s="173">
        <v>44687</v>
      </c>
      <c r="B174" s="174" t="s">
        <v>591</v>
      </c>
      <c r="C174" s="166"/>
    </row>
    <row r="175" spans="1:3" ht="12" x14ac:dyDescent="0.2">
      <c r="A175" s="175">
        <v>44687</v>
      </c>
      <c r="B175" s="167" t="s">
        <v>473</v>
      </c>
      <c r="C175" s="166"/>
    </row>
    <row r="176" spans="1:3" ht="12" x14ac:dyDescent="0.2">
      <c r="A176" s="173">
        <v>44692</v>
      </c>
      <c r="B176" s="174" t="s">
        <v>592</v>
      </c>
      <c r="C176" s="166"/>
    </row>
    <row r="177" spans="1:3" ht="12" x14ac:dyDescent="0.2">
      <c r="A177" s="175">
        <v>44692</v>
      </c>
      <c r="B177" s="176" t="s">
        <v>474</v>
      </c>
      <c r="C177" s="166"/>
    </row>
    <row r="178" spans="1:3" ht="12" x14ac:dyDescent="0.2">
      <c r="A178" s="173">
        <v>44713</v>
      </c>
      <c r="B178" s="174" t="s">
        <v>593</v>
      </c>
      <c r="C178" s="166"/>
    </row>
    <row r="179" spans="1:3" ht="12" x14ac:dyDescent="0.2">
      <c r="A179" s="175">
        <v>44713</v>
      </c>
      <c r="B179" s="167" t="s">
        <v>475</v>
      </c>
      <c r="C179" s="166"/>
    </row>
    <row r="180" spans="1:3" ht="12" x14ac:dyDescent="0.2">
      <c r="A180" s="175">
        <v>44713</v>
      </c>
      <c r="B180" s="167" t="s">
        <v>458</v>
      </c>
      <c r="C180" s="166"/>
    </row>
    <row r="181" spans="1:3" ht="12" x14ac:dyDescent="0.2">
      <c r="A181" s="177">
        <v>44760</v>
      </c>
      <c r="B181" s="165" t="s">
        <v>594</v>
      </c>
      <c r="C181" s="166"/>
    </row>
    <row r="182" spans="1:3" ht="12" x14ac:dyDescent="0.2">
      <c r="A182" s="175">
        <v>44760</v>
      </c>
      <c r="B182" s="167" t="s">
        <v>479</v>
      </c>
      <c r="C182" s="166" t="s">
        <v>755</v>
      </c>
    </row>
    <row r="183" spans="1:3" ht="12" x14ac:dyDescent="0.2">
      <c r="A183" s="177">
        <v>44763</v>
      </c>
      <c r="B183" s="165" t="s">
        <v>595</v>
      </c>
      <c r="C183" s="166"/>
    </row>
    <row r="184" spans="1:3" ht="12" x14ac:dyDescent="0.2">
      <c r="A184" s="175">
        <v>44763</v>
      </c>
      <c r="B184" s="167" t="s">
        <v>479</v>
      </c>
      <c r="C184" s="166" t="s">
        <v>748</v>
      </c>
    </row>
    <row r="185" spans="1:3" ht="12" x14ac:dyDescent="0.2">
      <c r="A185" s="177">
        <v>44768</v>
      </c>
      <c r="B185" s="165" t="s">
        <v>596</v>
      </c>
      <c r="C185" s="166"/>
    </row>
    <row r="186" spans="1:3" ht="12" x14ac:dyDescent="0.2">
      <c r="A186" s="175">
        <v>44768</v>
      </c>
      <c r="B186" s="167" t="s">
        <v>484</v>
      </c>
      <c r="C186" s="166" t="s">
        <v>749</v>
      </c>
    </row>
    <row r="187" spans="1:3" ht="12" x14ac:dyDescent="0.2">
      <c r="A187" s="177">
        <v>44771</v>
      </c>
      <c r="B187" s="165" t="s">
        <v>597</v>
      </c>
      <c r="C187" s="166"/>
    </row>
    <row r="188" spans="1:3" ht="12" x14ac:dyDescent="0.2">
      <c r="A188" s="175">
        <v>44771</v>
      </c>
      <c r="B188" s="167" t="s">
        <v>466</v>
      </c>
      <c r="C188" s="166" t="s">
        <v>750</v>
      </c>
    </row>
    <row r="189" spans="1:3" ht="12" x14ac:dyDescent="0.2">
      <c r="A189" s="175">
        <v>44771</v>
      </c>
      <c r="B189" s="167" t="s">
        <v>468</v>
      </c>
      <c r="C189" s="166" t="s">
        <v>750</v>
      </c>
    </row>
    <row r="190" spans="1:3" ht="12" x14ac:dyDescent="0.2">
      <c r="A190" s="177">
        <v>44802</v>
      </c>
      <c r="B190" s="165" t="s">
        <v>598</v>
      </c>
      <c r="C190" s="166"/>
    </row>
    <row r="191" spans="1:3" ht="12" x14ac:dyDescent="0.2">
      <c r="A191" s="175">
        <v>44802</v>
      </c>
      <c r="B191" s="167" t="s">
        <v>493</v>
      </c>
      <c r="C191" s="166" t="s">
        <v>752</v>
      </c>
    </row>
    <row r="192" spans="1:3" ht="12" x14ac:dyDescent="0.2">
      <c r="A192" s="175">
        <v>44802</v>
      </c>
      <c r="B192" s="167" t="s">
        <v>498</v>
      </c>
      <c r="C192" s="166" t="s">
        <v>753</v>
      </c>
    </row>
    <row r="193" spans="1:3" ht="12" x14ac:dyDescent="0.2">
      <c r="A193" s="175">
        <v>44802</v>
      </c>
      <c r="B193" s="167" t="s">
        <v>499</v>
      </c>
      <c r="C193" s="166" t="s">
        <v>754</v>
      </c>
    </row>
    <row r="194" spans="1:3" ht="12" x14ac:dyDescent="0.2">
      <c r="A194" s="175">
        <v>44802</v>
      </c>
      <c r="B194" s="167" t="s">
        <v>484</v>
      </c>
      <c r="C194" s="166" t="s">
        <v>751</v>
      </c>
    </row>
    <row r="195" spans="1:3" ht="12" x14ac:dyDescent="0.2">
      <c r="A195" s="177">
        <v>44837</v>
      </c>
      <c r="B195" s="165" t="s">
        <v>599</v>
      </c>
      <c r="C195" s="166"/>
    </row>
    <row r="196" spans="1:3" ht="12" x14ac:dyDescent="0.2">
      <c r="A196" s="175">
        <v>44837</v>
      </c>
      <c r="B196" s="167" t="s">
        <v>556</v>
      </c>
      <c r="C196" s="166" t="s">
        <v>756</v>
      </c>
    </row>
    <row r="197" spans="1:3" ht="12" x14ac:dyDescent="0.2">
      <c r="A197" s="175">
        <v>44837</v>
      </c>
      <c r="B197" s="167" t="s">
        <v>555</v>
      </c>
      <c r="C197" s="166" t="s">
        <v>756</v>
      </c>
    </row>
    <row r="198" spans="1:3" ht="12" x14ac:dyDescent="0.2">
      <c r="A198" s="177">
        <v>44852</v>
      </c>
      <c r="B198" s="165" t="s">
        <v>600</v>
      </c>
      <c r="C198" s="166"/>
    </row>
    <row r="199" spans="1:3" ht="12" x14ac:dyDescent="0.2">
      <c r="A199" s="175">
        <v>44852</v>
      </c>
      <c r="B199" s="167" t="s">
        <v>457</v>
      </c>
      <c r="C199" s="166" t="s">
        <v>739</v>
      </c>
    </row>
    <row r="200" spans="1:3" ht="12" x14ac:dyDescent="0.2">
      <c r="A200" s="175">
        <v>44852</v>
      </c>
      <c r="B200" s="167" t="s">
        <v>556</v>
      </c>
      <c r="C200" s="166" t="s">
        <v>738</v>
      </c>
    </row>
    <row r="201" spans="1:3" ht="12" x14ac:dyDescent="0.2">
      <c r="A201" s="175">
        <v>44852</v>
      </c>
      <c r="B201" s="167" t="s">
        <v>476</v>
      </c>
      <c r="C201" s="166" t="s">
        <v>740</v>
      </c>
    </row>
    <row r="202" spans="1:3" ht="12" x14ac:dyDescent="0.2">
      <c r="A202" s="175">
        <v>44852</v>
      </c>
      <c r="B202" s="167" t="s">
        <v>479</v>
      </c>
      <c r="C202" s="166" t="s">
        <v>741</v>
      </c>
    </row>
    <row r="203" spans="1:3" ht="12" x14ac:dyDescent="0.2">
      <c r="A203" s="177">
        <v>44911</v>
      </c>
      <c r="B203" s="168">
        <v>44911</v>
      </c>
      <c r="C203" s="166"/>
    </row>
    <row r="204" spans="1:3" ht="12" x14ac:dyDescent="0.2">
      <c r="A204" s="175">
        <v>44911</v>
      </c>
      <c r="B204" s="169" t="s">
        <v>479</v>
      </c>
      <c r="C204" s="166" t="s">
        <v>742</v>
      </c>
    </row>
    <row r="205" spans="1:3" ht="12" x14ac:dyDescent="0.2">
      <c r="A205" s="177">
        <v>44921</v>
      </c>
      <c r="B205" s="168">
        <v>44921</v>
      </c>
      <c r="C205" s="166"/>
    </row>
    <row r="206" spans="1:3" ht="12" x14ac:dyDescent="0.2">
      <c r="A206" s="178">
        <v>44921</v>
      </c>
      <c r="B206" s="169" t="s">
        <v>744</v>
      </c>
      <c r="C206" s="166" t="s">
        <v>743</v>
      </c>
    </row>
    <row r="207" spans="1:3" ht="12" x14ac:dyDescent="0.2">
      <c r="A207" s="177">
        <v>44923</v>
      </c>
      <c r="B207" s="168">
        <v>44923</v>
      </c>
      <c r="C207" s="166"/>
    </row>
    <row r="208" spans="1:3" ht="12" x14ac:dyDescent="0.2">
      <c r="A208" s="178">
        <v>44923</v>
      </c>
      <c r="B208" s="167" t="s">
        <v>468</v>
      </c>
      <c r="C208" s="166" t="s">
        <v>745</v>
      </c>
    </row>
    <row r="209" spans="1:3" ht="12" x14ac:dyDescent="0.2">
      <c r="A209" s="178">
        <v>44923</v>
      </c>
      <c r="B209" s="167" t="s">
        <v>733</v>
      </c>
      <c r="C209" s="166" t="s">
        <v>746</v>
      </c>
    </row>
    <row r="210" spans="1:3" ht="12" x14ac:dyDescent="0.2">
      <c r="A210" s="177">
        <v>44925</v>
      </c>
      <c r="B210" s="168">
        <v>44925</v>
      </c>
      <c r="C210" s="166"/>
    </row>
    <row r="211" spans="1:3" ht="12" x14ac:dyDescent="0.2">
      <c r="A211" s="178">
        <v>44925</v>
      </c>
      <c r="B211" s="167" t="s">
        <v>734</v>
      </c>
      <c r="C211" s="166" t="s">
        <v>747</v>
      </c>
    </row>
    <row r="212" spans="1:3" ht="12" x14ac:dyDescent="0.2">
      <c r="A212" s="177">
        <v>44949</v>
      </c>
      <c r="B212" s="168">
        <v>44949</v>
      </c>
      <c r="C212" s="166"/>
    </row>
    <row r="213" spans="1:3" ht="12" x14ac:dyDescent="0.2">
      <c r="A213" s="178">
        <v>44949</v>
      </c>
      <c r="B213" s="167" t="s">
        <v>476</v>
      </c>
      <c r="C213" s="166" t="s">
        <v>784</v>
      </c>
    </row>
    <row r="214" spans="1:3" ht="12" x14ac:dyDescent="0.2">
      <c r="A214" s="177">
        <v>44967</v>
      </c>
      <c r="B214" s="168">
        <v>44967</v>
      </c>
      <c r="C214" s="166"/>
    </row>
    <row r="215" spans="1:3" ht="12" x14ac:dyDescent="0.2">
      <c r="A215" s="178">
        <v>44967</v>
      </c>
      <c r="B215" s="167" t="s">
        <v>476</v>
      </c>
      <c r="C215" s="166" t="s">
        <v>778</v>
      </c>
    </row>
    <row r="216" spans="1:3" ht="12" x14ac:dyDescent="0.2">
      <c r="A216" s="177">
        <v>44988</v>
      </c>
      <c r="B216" s="168">
        <v>44988</v>
      </c>
      <c r="C216" s="166"/>
    </row>
    <row r="217" spans="1:3" ht="12" x14ac:dyDescent="0.2">
      <c r="A217" s="178">
        <v>44988</v>
      </c>
      <c r="B217" s="167" t="s">
        <v>782</v>
      </c>
      <c r="C217" s="194" t="s">
        <v>783</v>
      </c>
    </row>
    <row r="218" spans="1:3" ht="12" x14ac:dyDescent="0.2">
      <c r="A218" s="177">
        <v>45016</v>
      </c>
      <c r="B218" s="168">
        <v>45016</v>
      </c>
    </row>
    <row r="219" spans="1:3" ht="12" x14ac:dyDescent="0.2">
      <c r="A219" s="178">
        <v>45016</v>
      </c>
      <c r="B219" s="167" t="s">
        <v>820</v>
      </c>
      <c r="C219" s="32" t="s">
        <v>819</v>
      </c>
    </row>
    <row r="220" spans="1:3" ht="12" x14ac:dyDescent="0.2">
      <c r="A220" s="178">
        <v>45016</v>
      </c>
      <c r="B220" s="167" t="s">
        <v>821</v>
      </c>
      <c r="C220" s="32" t="s">
        <v>863</v>
      </c>
    </row>
  </sheetData>
  <autoFilter ref="A115:B220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F36"/>
  <sheetViews>
    <sheetView topLeftCell="A4" zoomScaleNormal="100" workbookViewId="0">
      <selection activeCell="B7" sqref="B7:B11"/>
    </sheetView>
  </sheetViews>
  <sheetFormatPr defaultRowHeight="15" x14ac:dyDescent="0.25"/>
  <cols>
    <col min="1" max="1" width="32.85546875" customWidth="1"/>
    <col min="2" max="2" width="53.140625" customWidth="1"/>
    <col min="3" max="3" width="31.85546875" customWidth="1"/>
    <col min="4" max="4" width="43.28515625" customWidth="1"/>
  </cols>
  <sheetData>
    <row r="1" spans="1:5" ht="15" customHeight="1" x14ac:dyDescent="0.25">
      <c r="A1" s="40" t="s">
        <v>781</v>
      </c>
    </row>
    <row r="2" spans="1:5" x14ac:dyDescent="0.25">
      <c r="A2" s="78" t="s">
        <v>737</v>
      </c>
    </row>
    <row r="3" spans="1:5" x14ac:dyDescent="0.25">
      <c r="A3" s="78" t="s">
        <v>736</v>
      </c>
    </row>
    <row r="4" spans="1:5" ht="15" customHeight="1" x14ac:dyDescent="0.25">
      <c r="A4" s="41" t="s">
        <v>780</v>
      </c>
      <c r="B4" s="41" t="s">
        <v>779</v>
      </c>
      <c r="C4" s="42" t="s">
        <v>273</v>
      </c>
      <c r="D4" s="41" t="s">
        <v>304</v>
      </c>
    </row>
    <row r="5" spans="1:5" ht="15" customHeight="1" x14ac:dyDescent="0.25">
      <c r="A5" s="50" t="s">
        <v>305</v>
      </c>
      <c r="B5" s="50" t="s">
        <v>306</v>
      </c>
      <c r="C5" s="50" t="s">
        <v>534</v>
      </c>
      <c r="D5" s="64" t="s">
        <v>671</v>
      </c>
    </row>
    <row r="6" spans="1:5" ht="15" customHeight="1" x14ac:dyDescent="0.25">
      <c r="A6" s="50" t="s">
        <v>274</v>
      </c>
      <c r="B6" s="50" t="s">
        <v>309</v>
      </c>
      <c r="C6" s="50" t="s">
        <v>535</v>
      </c>
      <c r="D6" s="64" t="s">
        <v>671</v>
      </c>
    </row>
    <row r="7" spans="1:5" ht="15" customHeight="1" x14ac:dyDescent="0.25">
      <c r="A7" s="51" t="s">
        <v>311</v>
      </c>
      <c r="B7" s="51" t="s">
        <v>533</v>
      </c>
      <c r="C7" s="51" t="s">
        <v>536</v>
      </c>
      <c r="D7" s="64" t="s">
        <v>670</v>
      </c>
    </row>
    <row r="8" spans="1:5" ht="15" customHeight="1" x14ac:dyDescent="0.25">
      <c r="A8" s="59" t="s">
        <v>369</v>
      </c>
      <c r="B8" s="59" t="s">
        <v>669</v>
      </c>
      <c r="C8" s="148" t="s">
        <v>537</v>
      </c>
      <c r="D8" s="64" t="s">
        <v>670</v>
      </c>
      <c r="E8" s="60" t="s">
        <v>370</v>
      </c>
    </row>
    <row r="9" spans="1:5" ht="15" customHeight="1" x14ac:dyDescent="0.25">
      <c r="A9" s="51" t="s">
        <v>290</v>
      </c>
      <c r="B9" s="149" t="s">
        <v>777</v>
      </c>
      <c r="C9" s="51" t="s">
        <v>538</v>
      </c>
      <c r="D9" s="64" t="s">
        <v>670</v>
      </c>
    </row>
    <row r="10" spans="1:5" ht="15" customHeight="1" x14ac:dyDescent="0.25">
      <c r="A10" s="51" t="s">
        <v>293</v>
      </c>
      <c r="B10" s="149" t="s">
        <v>314</v>
      </c>
      <c r="C10" s="150" t="s">
        <v>539</v>
      </c>
      <c r="D10" s="64" t="s">
        <v>670</v>
      </c>
    </row>
    <row r="11" spans="1:5" ht="15" customHeight="1" x14ac:dyDescent="0.25">
      <c r="A11" s="51" t="s">
        <v>316</v>
      </c>
      <c r="B11" s="51" t="s">
        <v>371</v>
      </c>
      <c r="C11" s="151" t="s">
        <v>540</v>
      </c>
      <c r="D11" s="64" t="s">
        <v>670</v>
      </c>
      <c r="E11" t="s">
        <v>854</v>
      </c>
    </row>
    <row r="12" spans="1:5" ht="15" customHeight="1" x14ac:dyDescent="0.25">
      <c r="A12" s="53" t="s">
        <v>318</v>
      </c>
      <c r="B12" s="53" t="s">
        <v>532</v>
      </c>
      <c r="C12" s="53" t="s">
        <v>541</v>
      </c>
      <c r="D12" s="64"/>
    </row>
    <row r="13" spans="1:5" ht="15" customHeight="1" x14ac:dyDescent="0.25">
      <c r="A13" s="53" t="s">
        <v>321</v>
      </c>
      <c r="B13" s="53" t="s">
        <v>322</v>
      </c>
      <c r="C13" s="53" t="s">
        <v>542</v>
      </c>
      <c r="D13" s="58"/>
    </row>
    <row r="14" spans="1:5" ht="15" customHeight="1" x14ac:dyDescent="0.25">
      <c r="A14" s="61" t="s">
        <v>372</v>
      </c>
      <c r="B14" s="61" t="s">
        <v>373</v>
      </c>
      <c r="C14" s="61" t="s">
        <v>543</v>
      </c>
      <c r="D14" s="60"/>
      <c r="E14" s="60" t="s">
        <v>370</v>
      </c>
    </row>
    <row r="15" spans="1:5" ht="15" customHeight="1" x14ac:dyDescent="0.25">
      <c r="A15" s="53" t="s">
        <v>324</v>
      </c>
      <c r="B15" s="53" t="s">
        <v>325</v>
      </c>
      <c r="C15" s="53" t="s">
        <v>544</v>
      </c>
      <c r="D15" s="54"/>
    </row>
    <row r="16" spans="1:5" ht="15" customHeight="1" x14ac:dyDescent="0.25">
      <c r="A16" s="53" t="s">
        <v>277</v>
      </c>
      <c r="B16" s="152" t="s">
        <v>554</v>
      </c>
      <c r="C16" s="53" t="s">
        <v>545</v>
      </c>
      <c r="D16" s="54"/>
    </row>
    <row r="17" spans="1:6" ht="15" customHeight="1" x14ac:dyDescent="0.25">
      <c r="A17" s="53" t="s">
        <v>275</v>
      </c>
      <c r="B17" s="152" t="s">
        <v>330</v>
      </c>
      <c r="C17" s="153" t="s">
        <v>539</v>
      </c>
      <c r="D17" s="54"/>
    </row>
    <row r="18" spans="1:6" ht="15" customHeight="1" x14ac:dyDescent="0.25">
      <c r="A18" s="53" t="s">
        <v>331</v>
      </c>
      <c r="B18" s="53" t="s">
        <v>332</v>
      </c>
      <c r="C18" s="154" t="s">
        <v>546</v>
      </c>
      <c r="D18" s="54"/>
      <c r="E18" t="s">
        <v>854</v>
      </c>
    </row>
    <row r="19" spans="1:6" ht="15" customHeight="1" x14ac:dyDescent="0.25">
      <c r="A19" s="55" t="s">
        <v>334</v>
      </c>
      <c r="B19" s="55" t="s">
        <v>335</v>
      </c>
      <c r="C19" s="155" t="s">
        <v>547</v>
      </c>
      <c r="D19" s="64" t="s">
        <v>672</v>
      </c>
    </row>
    <row r="20" spans="1:6" ht="15" customHeight="1" x14ac:dyDescent="0.25">
      <c r="A20" s="62" t="s">
        <v>376</v>
      </c>
      <c r="B20" s="62" t="s">
        <v>377</v>
      </c>
      <c r="C20" s="155" t="s">
        <v>548</v>
      </c>
      <c r="D20" s="64" t="s">
        <v>872</v>
      </c>
      <c r="E20" s="60" t="s">
        <v>871</v>
      </c>
      <c r="F20" s="12" t="s">
        <v>901</v>
      </c>
    </row>
    <row r="21" spans="1:6" ht="15" customHeight="1" x14ac:dyDescent="0.25">
      <c r="A21" s="62" t="s">
        <v>378</v>
      </c>
      <c r="B21" s="62" t="s">
        <v>379</v>
      </c>
      <c r="C21" s="155" t="s">
        <v>548</v>
      </c>
      <c r="D21" s="64" t="s">
        <v>872</v>
      </c>
      <c r="E21" s="60" t="s">
        <v>370</v>
      </c>
      <c r="F21" s="12" t="s">
        <v>900</v>
      </c>
    </row>
    <row r="22" spans="1:6" ht="15" customHeight="1" x14ac:dyDescent="0.25">
      <c r="A22" s="55" t="s">
        <v>338</v>
      </c>
      <c r="B22" s="55" t="s">
        <v>339</v>
      </c>
      <c r="C22" s="55" t="s">
        <v>549</v>
      </c>
      <c r="D22" s="64" t="s">
        <v>672</v>
      </c>
      <c r="E22" s="63"/>
    </row>
    <row r="23" spans="1:6" ht="15" customHeight="1" x14ac:dyDescent="0.25">
      <c r="A23" s="62" t="s">
        <v>374</v>
      </c>
      <c r="B23" s="62" t="s">
        <v>375</v>
      </c>
      <c r="C23" s="55" t="s">
        <v>550</v>
      </c>
      <c r="D23" s="64" t="s">
        <v>672</v>
      </c>
      <c r="E23" s="60" t="s">
        <v>370</v>
      </c>
    </row>
    <row r="24" spans="1:6" ht="15" customHeight="1" x14ac:dyDescent="0.25">
      <c r="A24" s="55" t="s">
        <v>341</v>
      </c>
      <c r="B24" s="207" t="s">
        <v>342</v>
      </c>
      <c r="C24" s="155" t="s">
        <v>551</v>
      </c>
      <c r="D24" s="64" t="s">
        <v>672</v>
      </c>
    </row>
    <row r="25" spans="1:6" ht="15" customHeight="1" x14ac:dyDescent="0.25">
      <c r="A25" s="55" t="s">
        <v>299</v>
      </c>
      <c r="B25" s="55" t="s">
        <v>344</v>
      </c>
      <c r="C25" s="55" t="s">
        <v>552</v>
      </c>
      <c r="D25" s="64"/>
    </row>
    <row r="26" spans="1:6" ht="15" customHeight="1" x14ac:dyDescent="0.25">
      <c r="A26" s="50" t="s">
        <v>346</v>
      </c>
      <c r="B26" s="50" t="s">
        <v>347</v>
      </c>
      <c r="C26" s="50" t="s">
        <v>553</v>
      </c>
      <c r="D26" s="64" t="s">
        <v>671</v>
      </c>
      <c r="E26" s="64" t="s">
        <v>673</v>
      </c>
    </row>
    <row r="27" spans="1:6" ht="15" customHeight="1" x14ac:dyDescent="0.25">
      <c r="A27" s="53" t="s">
        <v>349</v>
      </c>
      <c r="B27" s="53" t="s">
        <v>350</v>
      </c>
      <c r="C27" s="53" t="s">
        <v>773</v>
      </c>
      <c r="D27" s="54"/>
    </row>
    <row r="28" spans="1:6" ht="15" customHeight="1" x14ac:dyDescent="0.25">
      <c r="A28" s="224" t="s">
        <v>351</v>
      </c>
      <c r="B28" s="156" t="s">
        <v>352</v>
      </c>
      <c r="C28" s="227" t="s">
        <v>774</v>
      </c>
      <c r="D28" s="52"/>
    </row>
    <row r="29" spans="1:6" ht="15" customHeight="1" x14ac:dyDescent="0.25">
      <c r="A29" s="225"/>
      <c r="B29" s="156" t="s">
        <v>353</v>
      </c>
      <c r="C29" s="227"/>
      <c r="D29" s="190" t="s">
        <v>674</v>
      </c>
    </row>
    <row r="30" spans="1:6" x14ac:dyDescent="0.25">
      <c r="A30" s="163" t="s">
        <v>385</v>
      </c>
      <c r="B30" s="163" t="s">
        <v>388</v>
      </c>
      <c r="C30" s="163" t="s">
        <v>389</v>
      </c>
      <c r="D30" s="191" t="s">
        <v>776</v>
      </c>
      <c r="E30" s="100" t="s">
        <v>386</v>
      </c>
    </row>
    <row r="31" spans="1:6" s="9" customFormat="1" x14ac:dyDescent="0.25">
      <c r="A31" s="195" t="s">
        <v>529</v>
      </c>
      <c r="B31" s="196" t="s">
        <v>531</v>
      </c>
      <c r="C31" s="196" t="s">
        <v>530</v>
      </c>
      <c r="D31" s="197" t="s">
        <v>675</v>
      </c>
    </row>
    <row r="32" spans="1:6" x14ac:dyDescent="0.25">
      <c r="A32" s="99" t="s">
        <v>382</v>
      </c>
      <c r="B32" s="99" t="s">
        <v>382</v>
      </c>
      <c r="C32" s="99" t="s">
        <v>775</v>
      </c>
      <c r="D32" s="100" t="s">
        <v>381</v>
      </c>
    </row>
    <row r="36" spans="4:4" x14ac:dyDescent="0.25">
      <c r="D36" s="64"/>
    </row>
  </sheetData>
  <autoFilter ref="A4:D32"/>
  <mergeCells count="2">
    <mergeCell ref="A28:A29"/>
    <mergeCell ref="C28:C29"/>
  </mergeCells>
  <conditionalFormatting sqref="A15">
    <cfRule type="duplicateValues" dxfId="8" priority="16"/>
  </conditionalFormatting>
  <conditionalFormatting sqref="B28">
    <cfRule type="duplicateValues" dxfId="7" priority="12"/>
  </conditionalFormatting>
  <conditionalFormatting sqref="A28">
    <cfRule type="duplicateValues" dxfId="6" priority="11"/>
  </conditionalFormatting>
  <conditionalFormatting sqref="C28">
    <cfRule type="duplicateValues" dxfId="5" priority="13"/>
  </conditionalFormatting>
  <conditionalFormatting sqref="C23">
    <cfRule type="duplicateValues" dxfId="4" priority="8"/>
  </conditionalFormatting>
  <conditionalFormatting sqref="C20">
    <cfRule type="duplicateValues" dxfId="3" priority="7"/>
  </conditionalFormatting>
  <conditionalFormatting sqref="C21">
    <cfRule type="duplicateValues" dxfId="2" priority="6"/>
  </conditionalFormatting>
  <conditionalFormatting sqref="C19 C5:C9 C24:C27 C22">
    <cfRule type="duplicateValues" dxfId="1" priority="21"/>
  </conditionalFormatting>
  <conditionalFormatting sqref="B29">
    <cfRule type="duplicateValues" dxfId="0" priority="22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N208"/>
  <sheetViews>
    <sheetView tabSelected="1" zoomScale="115" zoomScaleNormal="115" workbookViewId="0">
      <pane ySplit="1" topLeftCell="A185" activePane="bottomLeft" state="frozen"/>
      <selection pane="bottomLeft" activeCell="C214" sqref="C214"/>
    </sheetView>
  </sheetViews>
  <sheetFormatPr defaultRowHeight="11.25" x14ac:dyDescent="0.2"/>
  <cols>
    <col min="1" max="1" width="8.5703125" style="31" customWidth="1"/>
    <col min="2" max="2" width="15" style="31" customWidth="1"/>
    <col min="3" max="3" width="78.7109375" style="32" customWidth="1"/>
    <col min="4" max="4" width="19.28515625" style="31" customWidth="1"/>
    <col min="5" max="5" width="74.28515625" style="37" customWidth="1"/>
    <col min="6" max="6" width="16.7109375" style="32" customWidth="1"/>
    <col min="7" max="7" width="1.7109375" style="32" customWidth="1"/>
    <col min="8" max="8" width="9" style="69" customWidth="1"/>
    <col min="9" max="11" width="9" style="32" customWidth="1"/>
    <col min="12" max="16" width="9.42578125" style="32" customWidth="1"/>
    <col min="17" max="24" width="15.7109375" style="32" customWidth="1"/>
    <col min="25" max="16384" width="9.140625" style="32"/>
  </cols>
  <sheetData>
    <row r="1" spans="1:10" s="120" customFormat="1" ht="12" customHeight="1" x14ac:dyDescent="0.2">
      <c r="A1" s="120" t="s">
        <v>173</v>
      </c>
      <c r="C1" s="109" t="s">
        <v>601</v>
      </c>
      <c r="D1" s="121" t="s">
        <v>667</v>
      </c>
      <c r="E1" s="110" t="s">
        <v>91</v>
      </c>
      <c r="F1" s="120" t="s">
        <v>92</v>
      </c>
      <c r="H1" s="71" t="s">
        <v>760</v>
      </c>
    </row>
    <row r="2" spans="1:10" s="30" customFormat="1" x14ac:dyDescent="0.2">
      <c r="A2" s="29"/>
      <c r="B2" s="138">
        <v>250</v>
      </c>
      <c r="C2" s="142" t="s">
        <v>501</v>
      </c>
      <c r="D2" s="18" t="s">
        <v>168</v>
      </c>
      <c r="E2" s="15"/>
      <c r="G2" s="30" t="s">
        <v>391</v>
      </c>
      <c r="H2" s="68"/>
    </row>
    <row r="3" spans="1:10" s="107" customFormat="1" ht="12" customHeight="1" x14ac:dyDescent="0.25">
      <c r="A3" s="107" t="s">
        <v>169</v>
      </c>
      <c r="B3" s="107" t="s">
        <v>392</v>
      </c>
      <c r="C3" s="122" t="s">
        <v>606</v>
      </c>
      <c r="D3" s="113" t="s">
        <v>659</v>
      </c>
      <c r="E3" s="113" t="s">
        <v>524</v>
      </c>
      <c r="F3" s="107" t="s">
        <v>103</v>
      </c>
      <c r="G3" s="123" t="s">
        <v>391</v>
      </c>
      <c r="H3" s="124"/>
      <c r="I3" s="124"/>
    </row>
    <row r="4" spans="1:10" s="107" customFormat="1" ht="12" customHeight="1" x14ac:dyDescent="0.2">
      <c r="A4" s="107" t="s">
        <v>169</v>
      </c>
      <c r="B4" s="107" t="s">
        <v>393</v>
      </c>
      <c r="C4" s="122" t="s">
        <v>607</v>
      </c>
      <c r="D4" s="112" t="s">
        <v>168</v>
      </c>
      <c r="E4" s="113" t="s">
        <v>148</v>
      </c>
      <c r="F4" s="107" t="s">
        <v>261</v>
      </c>
      <c r="G4" s="123" t="s">
        <v>391</v>
      </c>
      <c r="H4" s="125"/>
    </row>
    <row r="5" spans="1:10" s="107" customFormat="1" ht="12" customHeight="1" x14ac:dyDescent="0.2">
      <c r="A5" s="107" t="s">
        <v>169</v>
      </c>
      <c r="B5" s="107" t="s">
        <v>394</v>
      </c>
      <c r="C5" s="122" t="s">
        <v>608</v>
      </c>
      <c r="D5" s="112" t="s">
        <v>168</v>
      </c>
      <c r="E5" s="113" t="s">
        <v>149</v>
      </c>
      <c r="F5" s="107" t="s">
        <v>261</v>
      </c>
      <c r="G5" s="123" t="s">
        <v>391</v>
      </c>
      <c r="H5" s="125"/>
    </row>
    <row r="6" spans="1:10" s="107" customFormat="1" ht="12" customHeight="1" x14ac:dyDescent="0.25">
      <c r="A6" s="107" t="s">
        <v>169</v>
      </c>
      <c r="B6" s="107" t="s">
        <v>395</v>
      </c>
      <c r="C6" s="122" t="s">
        <v>609</v>
      </c>
      <c r="D6" s="112" t="s">
        <v>168</v>
      </c>
      <c r="E6" s="113" t="s">
        <v>150</v>
      </c>
      <c r="F6" s="107" t="s">
        <v>261</v>
      </c>
      <c r="G6" s="123" t="s">
        <v>391</v>
      </c>
      <c r="H6" s="124"/>
    </row>
    <row r="7" spans="1:10" s="107" customFormat="1" ht="12" customHeight="1" x14ac:dyDescent="0.25">
      <c r="A7" s="107" t="s">
        <v>169</v>
      </c>
      <c r="B7" s="107" t="s">
        <v>396</v>
      </c>
      <c r="C7" s="122" t="s">
        <v>610</v>
      </c>
      <c r="D7" s="112" t="s">
        <v>168</v>
      </c>
      <c r="E7" s="113" t="s">
        <v>209</v>
      </c>
      <c r="F7" s="107" t="s">
        <v>261</v>
      </c>
      <c r="G7" s="123" t="s">
        <v>391</v>
      </c>
      <c r="H7" s="124"/>
    </row>
    <row r="8" spans="1:10" s="107" customFormat="1" ht="12" customHeight="1" x14ac:dyDescent="0.2">
      <c r="A8" s="107" t="s">
        <v>170</v>
      </c>
      <c r="B8" s="107" t="s">
        <v>413</v>
      </c>
      <c r="C8" s="122" t="s">
        <v>611</v>
      </c>
      <c r="D8" s="112" t="s">
        <v>168</v>
      </c>
      <c r="E8" s="113" t="s">
        <v>151</v>
      </c>
      <c r="F8" s="107" t="s">
        <v>107</v>
      </c>
      <c r="G8" s="123" t="s">
        <v>391</v>
      </c>
      <c r="H8" s="125"/>
    </row>
    <row r="9" spans="1:10" s="107" customFormat="1" ht="12" customHeight="1" x14ac:dyDescent="0.2">
      <c r="A9" s="107" t="s">
        <v>170</v>
      </c>
      <c r="B9" s="107" t="s">
        <v>414</v>
      </c>
      <c r="C9" s="122" t="s">
        <v>612</v>
      </c>
      <c r="D9" s="112" t="s">
        <v>168</v>
      </c>
      <c r="E9" s="113" t="s">
        <v>152</v>
      </c>
      <c r="F9" s="107" t="s">
        <v>107</v>
      </c>
      <c r="G9" s="123" t="s">
        <v>391</v>
      </c>
      <c r="H9" s="125"/>
    </row>
    <row r="10" spans="1:10" s="107" customFormat="1" ht="12" customHeight="1" x14ac:dyDescent="0.2">
      <c r="A10" s="107" t="s">
        <v>170</v>
      </c>
      <c r="B10" s="107" t="s">
        <v>415</v>
      </c>
      <c r="C10" s="122" t="s">
        <v>613</v>
      </c>
      <c r="D10" s="126" t="s">
        <v>168</v>
      </c>
      <c r="E10" s="113" t="s">
        <v>153</v>
      </c>
      <c r="F10" s="107" t="s">
        <v>107</v>
      </c>
      <c r="G10" s="123" t="s">
        <v>391</v>
      </c>
      <c r="H10" s="125"/>
    </row>
    <row r="11" spans="1:10" s="107" customFormat="1" ht="12" customHeight="1" x14ac:dyDescent="0.2">
      <c r="A11" s="107" t="s">
        <v>172</v>
      </c>
      <c r="B11" s="107" t="s">
        <v>411</v>
      </c>
      <c r="C11" s="122" t="s">
        <v>614</v>
      </c>
      <c r="D11" s="113" t="s">
        <v>676</v>
      </c>
      <c r="E11" s="113" t="s">
        <v>154</v>
      </c>
      <c r="F11" s="107" t="s">
        <v>261</v>
      </c>
      <c r="G11" s="123" t="s">
        <v>391</v>
      </c>
      <c r="H11" s="189" t="s">
        <v>837</v>
      </c>
    </row>
    <row r="12" spans="1:10" s="107" customFormat="1" ht="12" customHeight="1" x14ac:dyDescent="0.25">
      <c r="A12" s="107" t="s">
        <v>172</v>
      </c>
      <c r="B12" s="107" t="s">
        <v>412</v>
      </c>
      <c r="C12" s="122" t="s">
        <v>615</v>
      </c>
      <c r="D12" s="113" t="s">
        <v>676</v>
      </c>
      <c r="E12" s="113" t="s">
        <v>155</v>
      </c>
      <c r="F12" s="107" t="s">
        <v>261</v>
      </c>
      <c r="G12" s="123" t="s">
        <v>391</v>
      </c>
      <c r="H12" s="189" t="s">
        <v>837</v>
      </c>
      <c r="I12" s="124"/>
      <c r="J12" s="124"/>
    </row>
    <row r="13" spans="1:10" s="30" customFormat="1" x14ac:dyDescent="0.2">
      <c r="A13" s="29"/>
      <c r="B13" s="138">
        <v>251</v>
      </c>
      <c r="C13" s="142" t="s">
        <v>502</v>
      </c>
      <c r="D13" s="18" t="s">
        <v>168</v>
      </c>
      <c r="E13" s="15"/>
      <c r="F13" s="30" t="s">
        <v>261</v>
      </c>
      <c r="G13" s="30" t="s">
        <v>391</v>
      </c>
      <c r="H13" s="68"/>
    </row>
    <row r="14" spans="1:10" s="107" customFormat="1" ht="12" customHeight="1" x14ac:dyDescent="0.2">
      <c r="A14" s="107" t="s">
        <v>169</v>
      </c>
      <c r="B14" s="107" t="s">
        <v>397</v>
      </c>
      <c r="C14" s="122" t="s">
        <v>893</v>
      </c>
      <c r="D14" s="113" t="s">
        <v>680</v>
      </c>
      <c r="E14" s="113" t="s">
        <v>156</v>
      </c>
      <c r="G14" s="123" t="s">
        <v>391</v>
      </c>
      <c r="H14" s="125"/>
    </row>
    <row r="15" spans="1:10" s="107" customFormat="1" ht="12" customHeight="1" x14ac:dyDescent="0.2">
      <c r="A15" s="107" t="s">
        <v>169</v>
      </c>
      <c r="B15" s="107" t="s">
        <v>398</v>
      </c>
      <c r="C15" s="122" t="s">
        <v>616</v>
      </c>
      <c r="D15" s="113" t="s">
        <v>660</v>
      </c>
      <c r="E15" s="113" t="s">
        <v>157</v>
      </c>
      <c r="G15" s="123" t="s">
        <v>391</v>
      </c>
      <c r="H15" s="189" t="s">
        <v>921</v>
      </c>
    </row>
    <row r="16" spans="1:10" s="107" customFormat="1" ht="12" customHeight="1" x14ac:dyDescent="0.2">
      <c r="A16" s="107" t="s">
        <v>169</v>
      </c>
      <c r="B16" s="107" t="s">
        <v>399</v>
      </c>
      <c r="C16" s="122" t="s">
        <v>617</v>
      </c>
      <c r="D16" s="112" t="s">
        <v>168</v>
      </c>
      <c r="E16" s="113" t="s">
        <v>158</v>
      </c>
      <c r="G16" s="123" t="s">
        <v>391</v>
      </c>
      <c r="H16" s="189" t="s">
        <v>910</v>
      </c>
    </row>
    <row r="17" spans="1:8" s="30" customFormat="1" x14ac:dyDescent="0.2">
      <c r="A17" s="29"/>
      <c r="B17" s="138">
        <v>252</v>
      </c>
      <c r="C17" s="142" t="s">
        <v>503</v>
      </c>
      <c r="D17" s="18" t="s">
        <v>168</v>
      </c>
      <c r="E17" s="15"/>
      <c r="G17" s="30" t="s">
        <v>391</v>
      </c>
      <c r="H17" s="68"/>
    </row>
    <row r="18" spans="1:8" s="107" customFormat="1" ht="12" customHeight="1" x14ac:dyDescent="0.2">
      <c r="A18" s="107" t="s">
        <v>169</v>
      </c>
      <c r="B18" s="107" t="s">
        <v>416</v>
      </c>
      <c r="C18" s="122" t="s">
        <v>618</v>
      </c>
      <c r="D18" s="112" t="s">
        <v>168</v>
      </c>
      <c r="E18" s="113" t="s">
        <v>262</v>
      </c>
      <c r="F18" s="107" t="s">
        <v>114</v>
      </c>
      <c r="G18" s="123" t="s">
        <v>391</v>
      </c>
      <c r="H18" s="125"/>
    </row>
    <row r="19" spans="1:8" s="107" customFormat="1" ht="12" customHeight="1" x14ac:dyDescent="0.2">
      <c r="A19" s="107" t="s">
        <v>169</v>
      </c>
      <c r="B19" s="107" t="s">
        <v>417</v>
      </c>
      <c r="C19" s="122" t="s">
        <v>619</v>
      </c>
      <c r="D19" s="112" t="s">
        <v>168</v>
      </c>
      <c r="E19" s="113" t="s">
        <v>94</v>
      </c>
      <c r="F19" s="107" t="s">
        <v>261</v>
      </c>
      <c r="G19" s="123" t="s">
        <v>391</v>
      </c>
      <c r="H19" s="125"/>
    </row>
    <row r="20" spans="1:8" s="107" customFormat="1" ht="12" customHeight="1" x14ac:dyDescent="0.2">
      <c r="A20" s="107" t="s">
        <v>169</v>
      </c>
      <c r="B20" s="107" t="s">
        <v>400</v>
      </c>
      <c r="C20" s="122" t="s">
        <v>897</v>
      </c>
      <c r="D20" s="112" t="s">
        <v>168</v>
      </c>
      <c r="E20" s="113" t="s">
        <v>137</v>
      </c>
      <c r="F20" s="107" t="s">
        <v>107</v>
      </c>
      <c r="G20" s="123" t="s">
        <v>391</v>
      </c>
      <c r="H20" s="125"/>
    </row>
    <row r="21" spans="1:8" s="95" customFormat="1" x14ac:dyDescent="0.2">
      <c r="A21" s="92" t="s">
        <v>169</v>
      </c>
      <c r="B21" s="92" t="s">
        <v>425</v>
      </c>
      <c r="C21" s="7" t="s">
        <v>504</v>
      </c>
      <c r="D21" s="93" t="s">
        <v>526</v>
      </c>
      <c r="E21" s="94" t="s">
        <v>139</v>
      </c>
      <c r="F21" s="95" t="s">
        <v>107</v>
      </c>
      <c r="G21" s="95" t="s">
        <v>391</v>
      </c>
      <c r="H21" s="96"/>
    </row>
    <row r="22" spans="1:8" s="107" customFormat="1" ht="12" customHeight="1" x14ac:dyDescent="0.2">
      <c r="A22" s="107" t="s">
        <v>169</v>
      </c>
      <c r="B22" s="107" t="s">
        <v>401</v>
      </c>
      <c r="C22" s="122" t="s">
        <v>620</v>
      </c>
      <c r="D22" s="112" t="s">
        <v>168</v>
      </c>
      <c r="E22" s="113" t="s">
        <v>138</v>
      </c>
      <c r="F22" s="107" t="s">
        <v>107</v>
      </c>
      <c r="G22" s="123" t="s">
        <v>391</v>
      </c>
      <c r="H22" s="125"/>
    </row>
    <row r="23" spans="1:8" s="107" customFormat="1" ht="12" customHeight="1" x14ac:dyDescent="0.2">
      <c r="A23" s="107" t="s">
        <v>169</v>
      </c>
      <c r="B23" s="107" t="s">
        <v>418</v>
      </c>
      <c r="C23" s="122" t="s">
        <v>621</v>
      </c>
      <c r="D23" s="112" t="s">
        <v>168</v>
      </c>
      <c r="E23" s="113" t="s">
        <v>264</v>
      </c>
      <c r="F23" s="107" t="s">
        <v>107</v>
      </c>
      <c r="G23" s="123" t="s">
        <v>391</v>
      </c>
      <c r="H23" s="125"/>
    </row>
    <row r="24" spans="1:8" s="107" customFormat="1" ht="12" customHeight="1" x14ac:dyDescent="0.2">
      <c r="A24" s="107" t="s">
        <v>169</v>
      </c>
      <c r="B24" s="107" t="s">
        <v>419</v>
      </c>
      <c r="C24" s="122" t="s">
        <v>622</v>
      </c>
      <c r="D24" s="112" t="s">
        <v>168</v>
      </c>
      <c r="E24" s="113" t="s">
        <v>264</v>
      </c>
      <c r="F24" s="107" t="s">
        <v>107</v>
      </c>
      <c r="G24" s="123" t="s">
        <v>391</v>
      </c>
      <c r="H24" s="125"/>
    </row>
    <row r="25" spans="1:8" s="95" customFormat="1" x14ac:dyDescent="0.2">
      <c r="A25" s="92" t="s">
        <v>169</v>
      </c>
      <c r="B25" s="92" t="s">
        <v>402</v>
      </c>
      <c r="C25" s="7" t="s">
        <v>505</v>
      </c>
      <c r="D25" s="93" t="s">
        <v>526</v>
      </c>
      <c r="E25" s="94" t="s">
        <v>140</v>
      </c>
      <c r="F25" s="95" t="s">
        <v>261</v>
      </c>
      <c r="G25" s="95" t="s">
        <v>391</v>
      </c>
      <c r="H25" s="96"/>
    </row>
    <row r="26" spans="1:8" s="107" customFormat="1" ht="12" customHeight="1" x14ac:dyDescent="0.2">
      <c r="A26" s="107" t="s">
        <v>169</v>
      </c>
      <c r="B26" s="107" t="s">
        <v>420</v>
      </c>
      <c r="C26" s="122" t="s">
        <v>602</v>
      </c>
      <c r="D26" s="113" t="s">
        <v>657</v>
      </c>
      <c r="E26" s="113" t="s">
        <v>142</v>
      </c>
      <c r="F26" s="107" t="s">
        <v>261</v>
      </c>
      <c r="G26" s="123" t="s">
        <v>391</v>
      </c>
      <c r="H26" s="125"/>
    </row>
    <row r="27" spans="1:8" s="107" customFormat="1" ht="12" customHeight="1" x14ac:dyDescent="0.2">
      <c r="A27" s="107" t="s">
        <v>169</v>
      </c>
      <c r="B27" s="107" t="s">
        <v>421</v>
      </c>
      <c r="C27" s="122" t="s">
        <v>603</v>
      </c>
      <c r="D27" s="113" t="s">
        <v>658</v>
      </c>
      <c r="E27" s="113" t="s">
        <v>141</v>
      </c>
      <c r="F27" s="107" t="s">
        <v>261</v>
      </c>
      <c r="G27" s="123" t="s">
        <v>391</v>
      </c>
      <c r="H27" s="125"/>
    </row>
    <row r="28" spans="1:8" s="107" customFormat="1" ht="12" customHeight="1" x14ac:dyDescent="0.2">
      <c r="A28" s="107" t="s">
        <v>169</v>
      </c>
      <c r="B28" s="107" t="s">
        <v>420</v>
      </c>
      <c r="C28" s="122" t="s">
        <v>604</v>
      </c>
      <c r="D28" s="113" t="s">
        <v>693</v>
      </c>
      <c r="E28" s="113" t="s">
        <v>142</v>
      </c>
      <c r="F28" s="107" t="s">
        <v>261</v>
      </c>
      <c r="G28" s="123" t="s">
        <v>391</v>
      </c>
      <c r="H28" s="125"/>
    </row>
    <row r="29" spans="1:8" s="107" customFormat="1" ht="12" customHeight="1" x14ac:dyDescent="0.2">
      <c r="A29" s="107" t="s">
        <v>169</v>
      </c>
      <c r="B29" s="107" t="s">
        <v>421</v>
      </c>
      <c r="C29" s="122" t="s">
        <v>605</v>
      </c>
      <c r="D29" s="113" t="s">
        <v>692</v>
      </c>
      <c r="E29" s="113" t="s">
        <v>141</v>
      </c>
      <c r="F29" s="107" t="s">
        <v>261</v>
      </c>
      <c r="G29" s="123" t="s">
        <v>391</v>
      </c>
      <c r="H29" s="125"/>
    </row>
    <row r="30" spans="1:8" s="107" customFormat="1" ht="12" customHeight="1" x14ac:dyDescent="0.2">
      <c r="A30" s="107" t="s">
        <v>169</v>
      </c>
      <c r="B30" s="107" t="s">
        <v>403</v>
      </c>
      <c r="C30" s="122" t="s">
        <v>623</v>
      </c>
      <c r="D30" s="113" t="s">
        <v>682</v>
      </c>
      <c r="E30" s="113" t="s">
        <v>390</v>
      </c>
      <c r="F30" s="107" t="s">
        <v>107</v>
      </c>
      <c r="G30" s="123" t="s">
        <v>391</v>
      </c>
      <c r="H30" s="189" t="s">
        <v>816</v>
      </c>
    </row>
    <row r="31" spans="1:8" s="107" customFormat="1" ht="12" customHeight="1" x14ac:dyDescent="0.2">
      <c r="A31" s="107" t="s">
        <v>170</v>
      </c>
      <c r="B31" s="107" t="s">
        <v>422</v>
      </c>
      <c r="C31" s="122" t="s">
        <v>624</v>
      </c>
      <c r="D31" s="112" t="s">
        <v>168</v>
      </c>
      <c r="E31" s="113" t="s">
        <v>124</v>
      </c>
      <c r="F31" s="107" t="s">
        <v>107</v>
      </c>
      <c r="G31" s="123" t="s">
        <v>391</v>
      </c>
      <c r="H31" s="125"/>
    </row>
    <row r="32" spans="1:8" s="30" customFormat="1" x14ac:dyDescent="0.2">
      <c r="A32" s="29"/>
      <c r="B32" s="138">
        <v>253</v>
      </c>
      <c r="C32" s="142" t="s">
        <v>506</v>
      </c>
      <c r="D32" s="18" t="s">
        <v>168</v>
      </c>
      <c r="E32" s="15"/>
      <c r="G32" s="30" t="s">
        <v>391</v>
      </c>
      <c r="H32" s="68"/>
    </row>
    <row r="33" spans="1:10" s="107" customFormat="1" ht="12" customHeight="1" x14ac:dyDescent="0.2">
      <c r="A33" s="107" t="s">
        <v>171</v>
      </c>
      <c r="B33" s="107" t="s">
        <v>423</v>
      </c>
      <c r="C33" s="122" t="s">
        <v>625</v>
      </c>
      <c r="D33" s="112" t="s">
        <v>168</v>
      </c>
      <c r="E33" s="113" t="s">
        <v>887</v>
      </c>
      <c r="F33" s="107" t="s">
        <v>114</v>
      </c>
      <c r="G33" s="123" t="s">
        <v>391</v>
      </c>
      <c r="H33" s="189" t="s">
        <v>873</v>
      </c>
      <c r="I33" s="189" t="s">
        <v>884</v>
      </c>
    </row>
    <row r="34" spans="1:10" s="107" customFormat="1" ht="12" customHeight="1" x14ac:dyDescent="0.25">
      <c r="A34" s="107" t="s">
        <v>171</v>
      </c>
      <c r="B34" s="107" t="s">
        <v>426</v>
      </c>
      <c r="C34" s="122" t="s">
        <v>885</v>
      </c>
      <c r="D34" s="112" t="s">
        <v>168</v>
      </c>
      <c r="E34" s="113" t="s">
        <v>118</v>
      </c>
      <c r="F34" s="107" t="s">
        <v>103</v>
      </c>
      <c r="G34" s="123" t="s">
        <v>391</v>
      </c>
      <c r="H34" s="124"/>
      <c r="I34" s="124"/>
      <c r="J34" s="124"/>
    </row>
    <row r="35" spans="1:10" s="107" customFormat="1" ht="12" customHeight="1" x14ac:dyDescent="0.2">
      <c r="A35" s="107" t="s">
        <v>171</v>
      </c>
      <c r="B35" s="107" t="s">
        <v>424</v>
      </c>
      <c r="C35" s="122" t="s">
        <v>626</v>
      </c>
      <c r="D35" s="112" t="s">
        <v>168</v>
      </c>
      <c r="E35" s="113" t="s">
        <v>888</v>
      </c>
      <c r="F35" s="107" t="s">
        <v>114</v>
      </c>
      <c r="G35" s="123" t="s">
        <v>391</v>
      </c>
      <c r="H35" s="125"/>
    </row>
    <row r="36" spans="1:10" s="107" customFormat="1" ht="12" customHeight="1" x14ac:dyDescent="0.2">
      <c r="A36" s="107" t="s">
        <v>171</v>
      </c>
      <c r="B36" s="107" t="s">
        <v>427</v>
      </c>
      <c r="C36" s="122" t="s">
        <v>886</v>
      </c>
      <c r="D36" s="112" t="s">
        <v>168</v>
      </c>
      <c r="E36" s="113" t="s">
        <v>116</v>
      </c>
      <c r="F36" s="107" t="s">
        <v>103</v>
      </c>
      <c r="G36" s="123" t="s">
        <v>391</v>
      </c>
      <c r="H36" s="125"/>
    </row>
    <row r="37" spans="1:10" s="30" customFormat="1" x14ac:dyDescent="0.2">
      <c r="A37" s="29"/>
      <c r="B37" s="138">
        <v>254</v>
      </c>
      <c r="C37" s="142" t="s">
        <v>507</v>
      </c>
      <c r="D37" s="18" t="s">
        <v>168</v>
      </c>
      <c r="E37" s="15"/>
      <c r="G37" s="30" t="s">
        <v>391</v>
      </c>
      <c r="H37" s="68"/>
    </row>
    <row r="38" spans="1:10" s="107" customFormat="1" ht="12" customHeight="1" x14ac:dyDescent="0.2">
      <c r="A38" s="107" t="s">
        <v>169</v>
      </c>
      <c r="B38" s="107" t="s">
        <v>404</v>
      </c>
      <c r="C38" s="122" t="s">
        <v>627</v>
      </c>
      <c r="D38" s="112" t="s">
        <v>168</v>
      </c>
      <c r="E38" s="113" t="s">
        <v>262</v>
      </c>
      <c r="F38" s="107" t="s">
        <v>114</v>
      </c>
      <c r="G38" s="123" t="s">
        <v>391</v>
      </c>
      <c r="H38" s="125"/>
    </row>
    <row r="39" spans="1:10" s="107" customFormat="1" ht="12" customHeight="1" x14ac:dyDescent="0.2">
      <c r="A39" s="107" t="s">
        <v>169</v>
      </c>
      <c r="B39" s="107" t="s">
        <v>428</v>
      </c>
      <c r="C39" s="122" t="s">
        <v>833</v>
      </c>
      <c r="D39" s="112" t="s">
        <v>168</v>
      </c>
      <c r="E39" s="113" t="s">
        <v>118</v>
      </c>
      <c r="G39" s="123" t="s">
        <v>391</v>
      </c>
      <c r="H39" s="125"/>
    </row>
    <row r="40" spans="1:10" s="107" customFormat="1" ht="12" customHeight="1" x14ac:dyDescent="0.2">
      <c r="A40" s="107" t="s">
        <v>169</v>
      </c>
      <c r="B40" s="107" t="s">
        <v>429</v>
      </c>
      <c r="C40" s="122" t="s">
        <v>834</v>
      </c>
      <c r="D40" s="112" t="s">
        <v>168</v>
      </c>
      <c r="E40" s="113" t="s">
        <v>269</v>
      </c>
      <c r="G40" s="123" t="s">
        <v>391</v>
      </c>
      <c r="H40" s="189" t="s">
        <v>816</v>
      </c>
    </row>
    <row r="41" spans="1:10" s="107" customFormat="1" ht="12" customHeight="1" x14ac:dyDescent="0.25">
      <c r="A41" s="107" t="s">
        <v>169</v>
      </c>
      <c r="B41" s="107" t="s">
        <v>405</v>
      </c>
      <c r="C41" s="122" t="s">
        <v>628</v>
      </c>
      <c r="D41" s="112"/>
      <c r="E41" s="113" t="s">
        <v>118</v>
      </c>
      <c r="F41" s="107" t="s">
        <v>103</v>
      </c>
      <c r="G41" s="123" t="s">
        <v>391</v>
      </c>
      <c r="H41" s="124"/>
    </row>
    <row r="42" spans="1:10" s="107" customFormat="1" ht="12" customHeight="1" x14ac:dyDescent="0.2">
      <c r="A42" s="107" t="s">
        <v>169</v>
      </c>
      <c r="B42" s="107" t="s">
        <v>406</v>
      </c>
      <c r="C42" s="122" t="s">
        <v>629</v>
      </c>
      <c r="D42" s="112" t="s">
        <v>168</v>
      </c>
      <c r="E42" s="113" t="s">
        <v>97</v>
      </c>
      <c r="F42" s="107" t="s">
        <v>261</v>
      </c>
      <c r="G42" s="123" t="s">
        <v>391</v>
      </c>
      <c r="H42" s="189" t="s">
        <v>816</v>
      </c>
    </row>
    <row r="43" spans="1:10" s="34" customFormat="1" x14ac:dyDescent="0.2">
      <c r="A43" s="33" t="s">
        <v>107</v>
      </c>
      <c r="B43" s="33" t="s">
        <v>107</v>
      </c>
      <c r="C43" s="13" t="s">
        <v>894</v>
      </c>
      <c r="D43" s="21" t="s">
        <v>712</v>
      </c>
      <c r="E43" s="17" t="s">
        <v>109</v>
      </c>
      <c r="G43" s="30" t="s">
        <v>391</v>
      </c>
      <c r="H43" s="69"/>
    </row>
    <row r="44" spans="1:10" s="34" customFormat="1" x14ac:dyDescent="0.2">
      <c r="A44" s="33" t="s">
        <v>107</v>
      </c>
      <c r="B44" s="33" t="s">
        <v>107</v>
      </c>
      <c r="C44" s="13" t="s">
        <v>895</v>
      </c>
      <c r="D44" s="21" t="s">
        <v>712</v>
      </c>
      <c r="E44" s="17" t="s">
        <v>109</v>
      </c>
      <c r="G44" s="30" t="s">
        <v>391</v>
      </c>
      <c r="H44" s="69"/>
    </row>
    <row r="45" spans="1:10" s="34" customFormat="1" x14ac:dyDescent="0.2">
      <c r="A45" s="33" t="s">
        <v>107</v>
      </c>
      <c r="B45" s="33" t="s">
        <v>107</v>
      </c>
      <c r="C45" s="13" t="s">
        <v>896</v>
      </c>
      <c r="D45" s="21" t="s">
        <v>712</v>
      </c>
      <c r="E45" s="17" t="s">
        <v>109</v>
      </c>
      <c r="G45" s="30" t="s">
        <v>391</v>
      </c>
      <c r="H45" s="69"/>
    </row>
    <row r="46" spans="1:10" s="107" customFormat="1" ht="12" customHeight="1" x14ac:dyDescent="0.2">
      <c r="A46" s="107" t="s">
        <v>169</v>
      </c>
      <c r="B46" s="107" t="s">
        <v>407</v>
      </c>
      <c r="C46" s="122" t="s">
        <v>630</v>
      </c>
      <c r="D46" s="112" t="s">
        <v>168</v>
      </c>
      <c r="E46" s="113" t="s">
        <v>118</v>
      </c>
      <c r="F46" s="107" t="s">
        <v>103</v>
      </c>
      <c r="G46" s="123" t="s">
        <v>391</v>
      </c>
      <c r="H46" s="189" t="s">
        <v>816</v>
      </c>
      <c r="I46" s="189" t="s">
        <v>907</v>
      </c>
    </row>
    <row r="47" spans="1:10" s="107" customFormat="1" ht="12" customHeight="1" x14ac:dyDescent="0.2">
      <c r="A47" s="107" t="s">
        <v>169</v>
      </c>
      <c r="B47" s="107" t="s">
        <v>430</v>
      </c>
      <c r="C47" s="122" t="s">
        <v>631</v>
      </c>
      <c r="D47" s="112" t="s">
        <v>168</v>
      </c>
      <c r="E47" s="113" t="s">
        <v>118</v>
      </c>
      <c r="F47" s="107" t="s">
        <v>103</v>
      </c>
      <c r="G47" s="123" t="s">
        <v>391</v>
      </c>
      <c r="H47" s="125"/>
    </row>
    <row r="48" spans="1:10" s="107" customFormat="1" ht="12" customHeight="1" x14ac:dyDescent="0.2">
      <c r="A48" s="107" t="s">
        <v>169</v>
      </c>
      <c r="B48" s="107" t="s">
        <v>408</v>
      </c>
      <c r="C48" s="122" t="s">
        <v>632</v>
      </c>
      <c r="D48" s="112" t="s">
        <v>168</v>
      </c>
      <c r="E48" s="113" t="s">
        <v>97</v>
      </c>
      <c r="F48" s="107" t="s">
        <v>107</v>
      </c>
      <c r="G48" s="123" t="s">
        <v>391</v>
      </c>
      <c r="H48" s="125"/>
    </row>
    <row r="49" spans="1:14" s="107" customFormat="1" ht="12" customHeight="1" x14ac:dyDescent="0.2">
      <c r="A49" s="107" t="s">
        <v>169</v>
      </c>
      <c r="B49" s="107" t="s">
        <v>409</v>
      </c>
      <c r="C49" s="122" t="s">
        <v>633</v>
      </c>
      <c r="D49" s="112" t="s">
        <v>168</v>
      </c>
      <c r="E49" s="113" t="s">
        <v>97</v>
      </c>
      <c r="F49" s="107" t="s">
        <v>107</v>
      </c>
      <c r="G49" s="123" t="s">
        <v>391</v>
      </c>
      <c r="H49" s="125"/>
    </row>
    <row r="50" spans="1:14" s="107" customFormat="1" ht="12" customHeight="1" x14ac:dyDescent="0.2">
      <c r="A50" s="107" t="s">
        <v>169</v>
      </c>
      <c r="B50" s="107" t="s">
        <v>410</v>
      </c>
      <c r="C50" s="122" t="s">
        <v>634</v>
      </c>
      <c r="D50" s="113" t="s">
        <v>661</v>
      </c>
      <c r="E50" s="113" t="s">
        <v>268</v>
      </c>
      <c r="F50" s="107" t="s">
        <v>107</v>
      </c>
      <c r="G50" s="123" t="s">
        <v>391</v>
      </c>
      <c r="H50" s="125"/>
    </row>
    <row r="51" spans="1:14" s="107" customFormat="1" ht="12" customHeight="1" x14ac:dyDescent="0.25">
      <c r="A51" s="107" t="s">
        <v>169</v>
      </c>
      <c r="B51" s="107" t="s">
        <v>434</v>
      </c>
      <c r="C51" s="122" t="s">
        <v>635</v>
      </c>
      <c r="D51" s="112" t="s">
        <v>168</v>
      </c>
      <c r="E51" s="113" t="s">
        <v>94</v>
      </c>
      <c r="F51" s="107" t="s">
        <v>261</v>
      </c>
      <c r="G51" s="123" t="s">
        <v>391</v>
      </c>
      <c r="H51" s="124"/>
    </row>
    <row r="52" spans="1:14" s="107" customFormat="1" ht="12" customHeight="1" x14ac:dyDescent="0.2">
      <c r="A52" s="107" t="s">
        <v>169</v>
      </c>
      <c r="B52" s="107" t="s">
        <v>435</v>
      </c>
      <c r="C52" s="122" t="s">
        <v>636</v>
      </c>
      <c r="D52" s="112" t="s">
        <v>168</v>
      </c>
      <c r="E52" s="113" t="s">
        <v>144</v>
      </c>
      <c r="F52" s="107" t="s">
        <v>114</v>
      </c>
      <c r="G52" s="123" t="s">
        <v>391</v>
      </c>
      <c r="H52" s="189" t="s">
        <v>921</v>
      </c>
    </row>
    <row r="53" spans="1:14" s="107" customFormat="1" ht="12" customHeight="1" x14ac:dyDescent="0.25">
      <c r="A53" s="107" t="s">
        <v>169</v>
      </c>
      <c r="B53" s="107" t="s">
        <v>436</v>
      </c>
      <c r="C53" s="122" t="s">
        <v>889</v>
      </c>
      <c r="D53" s="113" t="s">
        <v>663</v>
      </c>
      <c r="E53" s="113" t="s">
        <v>146</v>
      </c>
      <c r="F53" s="107" t="s">
        <v>261</v>
      </c>
      <c r="G53" s="123" t="s">
        <v>391</v>
      </c>
      <c r="H53" s="189" t="s">
        <v>816</v>
      </c>
      <c r="I53" s="189" t="s">
        <v>921</v>
      </c>
      <c r="J53" s="124"/>
      <c r="K53" s="124"/>
      <c r="L53" s="124"/>
      <c r="M53" s="124"/>
      <c r="N53" s="127"/>
    </row>
    <row r="54" spans="1:14" s="107" customFormat="1" ht="12" customHeight="1" x14ac:dyDescent="0.25">
      <c r="A54" s="107" t="s">
        <v>169</v>
      </c>
      <c r="B54" s="107" t="s">
        <v>431</v>
      </c>
      <c r="C54" s="122" t="s">
        <v>637</v>
      </c>
      <c r="D54" s="113" t="s">
        <v>662</v>
      </c>
      <c r="E54" s="113" t="s">
        <v>270</v>
      </c>
      <c r="F54" s="107" t="s">
        <v>107</v>
      </c>
      <c r="G54" s="123" t="s">
        <v>391</v>
      </c>
      <c r="H54" s="124"/>
    </row>
    <row r="55" spans="1:14" s="30" customFormat="1" x14ac:dyDescent="0.2">
      <c r="A55" s="29"/>
      <c r="B55" s="138">
        <v>255</v>
      </c>
      <c r="C55" s="142" t="s">
        <v>508</v>
      </c>
      <c r="D55" s="18" t="s">
        <v>168</v>
      </c>
      <c r="E55" s="15"/>
      <c r="G55" s="30" t="s">
        <v>391</v>
      </c>
      <c r="H55" s="68"/>
    </row>
    <row r="56" spans="1:14" s="107" customFormat="1" ht="12" customHeight="1" x14ac:dyDescent="0.2">
      <c r="A56" s="107" t="s">
        <v>169</v>
      </c>
      <c r="B56" s="107" t="s">
        <v>438</v>
      </c>
      <c r="C56" s="122" t="s">
        <v>638</v>
      </c>
      <c r="D56" s="112" t="s">
        <v>168</v>
      </c>
      <c r="E56" s="113" t="s">
        <v>262</v>
      </c>
      <c r="F56" s="107" t="s">
        <v>114</v>
      </c>
      <c r="G56" s="123" t="s">
        <v>391</v>
      </c>
      <c r="H56" s="125"/>
    </row>
    <row r="57" spans="1:14" s="107" customFormat="1" ht="12" customHeight="1" x14ac:dyDescent="0.2">
      <c r="A57" s="107" t="s">
        <v>169</v>
      </c>
      <c r="B57" s="107" t="s">
        <v>439</v>
      </c>
      <c r="C57" s="122" t="s">
        <v>639</v>
      </c>
      <c r="D57" s="112" t="s">
        <v>168</v>
      </c>
      <c r="E57" s="113" t="s">
        <v>116</v>
      </c>
      <c r="F57" s="107" t="s">
        <v>103</v>
      </c>
      <c r="G57" s="123" t="s">
        <v>391</v>
      </c>
      <c r="H57" s="125"/>
    </row>
    <row r="58" spans="1:14" s="107" customFormat="1" ht="12" customHeight="1" x14ac:dyDescent="0.2">
      <c r="A58" s="107" t="s">
        <v>169</v>
      </c>
      <c r="B58" s="107" t="s">
        <v>440</v>
      </c>
      <c r="C58" s="122" t="s">
        <v>640</v>
      </c>
      <c r="D58" s="112" t="s">
        <v>168</v>
      </c>
      <c r="E58" s="113" t="s">
        <v>98</v>
      </c>
      <c r="F58" s="107" t="s">
        <v>103</v>
      </c>
      <c r="G58" s="123" t="s">
        <v>391</v>
      </c>
      <c r="H58" s="189" t="s">
        <v>816</v>
      </c>
    </row>
    <row r="59" spans="1:14" s="107" customFormat="1" ht="12" customHeight="1" x14ac:dyDescent="0.2">
      <c r="A59" s="107" t="s">
        <v>169</v>
      </c>
      <c r="B59" s="107" t="s">
        <v>441</v>
      </c>
      <c r="C59" s="122" t="s">
        <v>641</v>
      </c>
      <c r="D59" s="112" t="s">
        <v>168</v>
      </c>
      <c r="E59" s="113" t="s">
        <v>263</v>
      </c>
      <c r="F59" s="107" t="s">
        <v>117</v>
      </c>
      <c r="G59" s="123" t="s">
        <v>391</v>
      </c>
      <c r="H59" s="125"/>
    </row>
    <row r="60" spans="1:14" s="107" customFormat="1" ht="12" customHeight="1" x14ac:dyDescent="0.25">
      <c r="A60" s="107" t="s">
        <v>169</v>
      </c>
      <c r="B60" s="107" t="s">
        <v>442</v>
      </c>
      <c r="C60" s="122" t="s">
        <v>835</v>
      </c>
      <c r="D60" s="112" t="s">
        <v>168</v>
      </c>
      <c r="E60" s="113" t="s">
        <v>116</v>
      </c>
      <c r="F60" s="107" t="s">
        <v>103</v>
      </c>
      <c r="G60" s="123" t="s">
        <v>391</v>
      </c>
      <c r="H60" s="124"/>
    </row>
    <row r="61" spans="1:14" s="107" customFormat="1" ht="12" customHeight="1" x14ac:dyDescent="0.2">
      <c r="A61" s="107" t="s">
        <v>169</v>
      </c>
      <c r="B61" s="107" t="s">
        <v>443</v>
      </c>
      <c r="C61" s="122" t="s">
        <v>836</v>
      </c>
      <c r="D61" s="112" t="s">
        <v>168</v>
      </c>
      <c r="E61" s="113" t="s">
        <v>265</v>
      </c>
      <c r="G61" s="123" t="s">
        <v>391</v>
      </c>
      <c r="H61" s="189" t="s">
        <v>816</v>
      </c>
    </row>
    <row r="62" spans="1:14" s="107" customFormat="1" ht="12" customHeight="1" x14ac:dyDescent="0.25">
      <c r="A62" s="107" t="s">
        <v>169</v>
      </c>
      <c r="B62" s="107" t="s">
        <v>437</v>
      </c>
      <c r="C62" s="122" t="s">
        <v>642</v>
      </c>
      <c r="D62" s="113" t="s">
        <v>664</v>
      </c>
      <c r="E62" s="113" t="s">
        <v>116</v>
      </c>
      <c r="F62" s="107" t="s">
        <v>103</v>
      </c>
      <c r="G62" s="123" t="s">
        <v>391</v>
      </c>
      <c r="H62" s="124"/>
    </row>
    <row r="63" spans="1:14" s="107" customFormat="1" ht="12" customHeight="1" x14ac:dyDescent="0.2">
      <c r="A63" s="107" t="s">
        <v>169</v>
      </c>
      <c r="B63" s="107" t="s">
        <v>432</v>
      </c>
      <c r="C63" s="122" t="s">
        <v>643</v>
      </c>
      <c r="D63" s="112" t="s">
        <v>168</v>
      </c>
      <c r="E63" s="113" t="s">
        <v>98</v>
      </c>
      <c r="F63" s="107" t="s">
        <v>261</v>
      </c>
      <c r="G63" s="123" t="s">
        <v>391</v>
      </c>
      <c r="H63" s="189" t="s">
        <v>816</v>
      </c>
    </row>
    <row r="64" spans="1:14" s="34" customFormat="1" x14ac:dyDescent="0.2">
      <c r="A64" s="33" t="s">
        <v>107</v>
      </c>
      <c r="B64" s="33" t="s">
        <v>107</v>
      </c>
      <c r="C64" s="13" t="s">
        <v>898</v>
      </c>
      <c r="D64" s="21" t="s">
        <v>712</v>
      </c>
      <c r="E64" s="17" t="s">
        <v>110</v>
      </c>
      <c r="G64" s="30" t="s">
        <v>391</v>
      </c>
      <c r="H64" s="69"/>
    </row>
    <row r="65" spans="1:14" s="34" customFormat="1" x14ac:dyDescent="0.2">
      <c r="A65" s="33" t="s">
        <v>107</v>
      </c>
      <c r="B65" s="33" t="s">
        <v>107</v>
      </c>
      <c r="C65" s="13" t="s">
        <v>899</v>
      </c>
      <c r="D65" s="21" t="s">
        <v>712</v>
      </c>
      <c r="E65" s="17" t="s">
        <v>110</v>
      </c>
      <c r="G65" s="30" t="s">
        <v>391</v>
      </c>
      <c r="H65" s="69"/>
    </row>
    <row r="66" spans="1:14" s="107" customFormat="1" ht="12" customHeight="1" x14ac:dyDescent="0.2">
      <c r="A66" s="107" t="s">
        <v>169</v>
      </c>
      <c r="B66" s="107" t="s">
        <v>433</v>
      </c>
      <c r="C66" s="122" t="s">
        <v>644</v>
      </c>
      <c r="D66" s="112" t="s">
        <v>168</v>
      </c>
      <c r="E66" s="113" t="s">
        <v>266</v>
      </c>
      <c r="F66" s="107" t="s">
        <v>107</v>
      </c>
      <c r="G66" s="123" t="s">
        <v>391</v>
      </c>
      <c r="H66" s="125"/>
    </row>
    <row r="67" spans="1:14" s="107" customFormat="1" ht="12" customHeight="1" x14ac:dyDescent="0.2">
      <c r="A67" s="130" t="s">
        <v>169</v>
      </c>
      <c r="B67" s="107" t="s">
        <v>444</v>
      </c>
      <c r="C67" s="128" t="s">
        <v>645</v>
      </c>
      <c r="D67" s="112" t="s">
        <v>168</v>
      </c>
      <c r="E67" s="113" t="s">
        <v>94</v>
      </c>
      <c r="F67" s="107" t="s">
        <v>115</v>
      </c>
      <c r="G67" s="123" t="s">
        <v>391</v>
      </c>
      <c r="H67" s="125"/>
    </row>
    <row r="68" spans="1:14" s="107" customFormat="1" ht="12" customHeight="1" x14ac:dyDescent="0.2">
      <c r="A68" s="130" t="s">
        <v>169</v>
      </c>
      <c r="B68" s="107" t="s">
        <v>445</v>
      </c>
      <c r="C68" s="128" t="s">
        <v>646</v>
      </c>
      <c r="D68" s="112" t="s">
        <v>168</v>
      </c>
      <c r="E68" s="113" t="s">
        <v>144</v>
      </c>
      <c r="F68" s="107" t="s">
        <v>114</v>
      </c>
      <c r="G68" s="123" t="s">
        <v>391</v>
      </c>
      <c r="H68" s="125"/>
    </row>
    <row r="69" spans="1:14" s="107" customFormat="1" ht="12" customHeight="1" x14ac:dyDescent="0.2">
      <c r="A69" s="130" t="s">
        <v>169</v>
      </c>
      <c r="B69" s="107" t="s">
        <v>446</v>
      </c>
      <c r="C69" s="128" t="s">
        <v>890</v>
      </c>
      <c r="D69" s="112" t="s">
        <v>168</v>
      </c>
      <c r="E69" s="113" t="s">
        <v>106</v>
      </c>
      <c r="F69" s="107" t="s">
        <v>261</v>
      </c>
      <c r="G69" s="123" t="s">
        <v>391</v>
      </c>
      <c r="H69" s="189" t="s">
        <v>816</v>
      </c>
    </row>
    <row r="70" spans="1:14" s="107" customFormat="1" ht="12" customHeight="1" x14ac:dyDescent="0.25">
      <c r="A70" s="130" t="s">
        <v>169</v>
      </c>
      <c r="B70" s="107" t="s">
        <v>447</v>
      </c>
      <c r="C70" s="128" t="s">
        <v>891</v>
      </c>
      <c r="D70" s="113" t="s">
        <v>679</v>
      </c>
      <c r="E70" s="113" t="s">
        <v>145</v>
      </c>
      <c r="F70" s="107" t="s">
        <v>165</v>
      </c>
      <c r="G70" s="123" t="s">
        <v>391</v>
      </c>
      <c r="H70" s="189" t="s">
        <v>816</v>
      </c>
      <c r="I70" s="189" t="s">
        <v>921</v>
      </c>
      <c r="J70" s="124"/>
      <c r="K70" s="124"/>
      <c r="L70" s="124"/>
      <c r="M70" s="124"/>
      <c r="N70" s="127"/>
    </row>
    <row r="71" spans="1:14" s="107" customFormat="1" ht="12" customHeight="1" x14ac:dyDescent="0.25">
      <c r="A71" s="107" t="s">
        <v>169</v>
      </c>
      <c r="B71" s="107" t="s">
        <v>448</v>
      </c>
      <c r="C71" s="122" t="s">
        <v>647</v>
      </c>
      <c r="D71" s="113" t="s">
        <v>662</v>
      </c>
      <c r="E71" s="113" t="s">
        <v>267</v>
      </c>
      <c r="F71" s="107" t="s">
        <v>107</v>
      </c>
      <c r="G71" s="123" t="s">
        <v>391</v>
      </c>
      <c r="H71" s="124"/>
    </row>
    <row r="72" spans="1:14" s="30" customFormat="1" x14ac:dyDescent="0.2">
      <c r="A72" s="29"/>
      <c r="B72" s="138">
        <v>256</v>
      </c>
      <c r="C72" s="142" t="s">
        <v>509</v>
      </c>
      <c r="D72" s="18" t="s">
        <v>168</v>
      </c>
      <c r="E72" s="15"/>
      <c r="F72" s="30" t="s">
        <v>261</v>
      </c>
      <c r="G72" s="30" t="s">
        <v>391</v>
      </c>
      <c r="H72" s="68"/>
    </row>
    <row r="73" spans="1:14" s="107" customFormat="1" ht="12" customHeight="1" x14ac:dyDescent="0.2">
      <c r="A73" s="107" t="s">
        <v>171</v>
      </c>
      <c r="B73" s="107">
        <v>256</v>
      </c>
      <c r="C73" s="122" t="s">
        <v>648</v>
      </c>
      <c r="D73" s="113" t="s">
        <v>527</v>
      </c>
      <c r="E73" s="113" t="s">
        <v>94</v>
      </c>
      <c r="G73" s="123" t="s">
        <v>391</v>
      </c>
      <c r="H73" s="189" t="s">
        <v>761</v>
      </c>
      <c r="I73" s="189" t="s">
        <v>864</v>
      </c>
      <c r="J73" s="189" t="s">
        <v>867</v>
      </c>
      <c r="K73" s="189" t="s">
        <v>876</v>
      </c>
      <c r="L73" s="189" t="s">
        <v>905</v>
      </c>
    </row>
    <row r="74" spans="1:14" s="30" customFormat="1" x14ac:dyDescent="0.2">
      <c r="A74" s="29"/>
      <c r="B74" s="138">
        <v>257</v>
      </c>
      <c r="C74" s="142" t="s">
        <v>510</v>
      </c>
      <c r="D74" s="18" t="s">
        <v>168</v>
      </c>
      <c r="E74" s="15"/>
      <c r="F74" s="30" t="s">
        <v>261</v>
      </c>
      <c r="G74" s="30" t="s">
        <v>391</v>
      </c>
      <c r="H74" s="68"/>
    </row>
    <row r="75" spans="1:14" s="107" customFormat="1" ht="12" customHeight="1" x14ac:dyDescent="0.25">
      <c r="A75" s="107" t="s">
        <v>170</v>
      </c>
      <c r="B75" s="107">
        <v>257</v>
      </c>
      <c r="C75" s="122" t="s">
        <v>649</v>
      </c>
      <c r="D75" s="112" t="s">
        <v>168</v>
      </c>
      <c r="E75" s="113" t="s">
        <v>98</v>
      </c>
      <c r="G75" s="123" t="s">
        <v>391</v>
      </c>
      <c r="H75" s="124"/>
      <c r="I75" s="124"/>
    </row>
    <row r="76" spans="1:14" s="30" customFormat="1" x14ac:dyDescent="0.2">
      <c r="A76" s="29"/>
      <c r="B76" s="138">
        <v>258</v>
      </c>
      <c r="C76" s="142" t="s">
        <v>511</v>
      </c>
      <c r="D76" s="18" t="s">
        <v>168</v>
      </c>
      <c r="E76" s="15"/>
      <c r="F76" s="30" t="s">
        <v>261</v>
      </c>
      <c r="G76" s="30" t="s">
        <v>391</v>
      </c>
      <c r="H76" s="68"/>
    </row>
    <row r="77" spans="1:14" s="107" customFormat="1" ht="12" customHeight="1" x14ac:dyDescent="0.2">
      <c r="A77" s="107" t="s">
        <v>169</v>
      </c>
      <c r="B77" s="107">
        <v>258</v>
      </c>
      <c r="C77" s="122" t="s">
        <v>892</v>
      </c>
      <c r="D77" s="129" t="s">
        <v>665</v>
      </c>
      <c r="E77" s="113" t="s">
        <v>97</v>
      </c>
      <c r="G77" s="123" t="s">
        <v>391</v>
      </c>
      <c r="H77" s="189" t="s">
        <v>816</v>
      </c>
      <c r="I77" s="189" t="s">
        <v>907</v>
      </c>
      <c r="J77" s="189" t="s">
        <v>908</v>
      </c>
      <c r="K77" s="189" t="s">
        <v>914</v>
      </c>
    </row>
    <row r="78" spans="1:14" s="107" customFormat="1" ht="12" customHeight="1" x14ac:dyDescent="0.25">
      <c r="A78" s="107" t="s">
        <v>169</v>
      </c>
      <c r="B78" s="107" t="s">
        <v>449</v>
      </c>
      <c r="C78" s="122" t="s">
        <v>650</v>
      </c>
      <c r="D78" s="112" t="s">
        <v>168</v>
      </c>
      <c r="E78" s="113" t="s">
        <v>97</v>
      </c>
      <c r="G78" s="123" t="s">
        <v>391</v>
      </c>
      <c r="H78" s="125"/>
      <c r="I78" s="124"/>
    </row>
    <row r="79" spans="1:14" s="30" customFormat="1" x14ac:dyDescent="0.2">
      <c r="A79" s="29"/>
      <c r="B79" s="138">
        <v>259</v>
      </c>
      <c r="C79" s="142" t="s">
        <v>512</v>
      </c>
      <c r="D79" s="18" t="s">
        <v>168</v>
      </c>
      <c r="E79" s="15"/>
      <c r="F79" s="30" t="s">
        <v>261</v>
      </c>
      <c r="G79" s="30" t="s">
        <v>391</v>
      </c>
      <c r="H79" s="68"/>
    </row>
    <row r="80" spans="1:14" s="107" customFormat="1" ht="12" customHeight="1" x14ac:dyDescent="0.25">
      <c r="A80" s="107" t="s">
        <v>169</v>
      </c>
      <c r="B80" s="107" t="s">
        <v>450</v>
      </c>
      <c r="C80" s="122" t="s">
        <v>651</v>
      </c>
      <c r="D80" s="112" t="s">
        <v>168</v>
      </c>
      <c r="E80" s="113" t="s">
        <v>96</v>
      </c>
      <c r="G80" s="123" t="s">
        <v>391</v>
      </c>
      <c r="H80" s="124"/>
    </row>
    <row r="81" spans="1:12" s="107" customFormat="1" ht="12" customHeight="1" x14ac:dyDescent="0.2">
      <c r="A81" s="107" t="s">
        <v>170</v>
      </c>
      <c r="B81" s="107" t="s">
        <v>451</v>
      </c>
      <c r="C81" s="122" t="s">
        <v>652</v>
      </c>
      <c r="D81" s="112" t="s">
        <v>168</v>
      </c>
      <c r="E81" s="113" t="s">
        <v>95</v>
      </c>
      <c r="G81" s="123" t="s">
        <v>391</v>
      </c>
      <c r="H81" s="125"/>
    </row>
    <row r="82" spans="1:12" s="30" customFormat="1" x14ac:dyDescent="0.2">
      <c r="A82" s="29"/>
      <c r="B82" s="138">
        <v>260</v>
      </c>
      <c r="C82" s="142" t="s">
        <v>513</v>
      </c>
      <c r="D82" s="18" t="s">
        <v>168</v>
      </c>
      <c r="E82" s="15"/>
      <c r="F82" s="30" t="s">
        <v>261</v>
      </c>
      <c r="G82" s="30" t="s">
        <v>391</v>
      </c>
      <c r="H82" s="68"/>
    </row>
    <row r="83" spans="1:12" s="107" customFormat="1" ht="12" customHeight="1" x14ac:dyDescent="0.2">
      <c r="A83" s="107" t="s">
        <v>171</v>
      </c>
      <c r="B83" s="107">
        <v>260</v>
      </c>
      <c r="C83" s="122" t="s">
        <v>653</v>
      </c>
      <c r="D83" s="113" t="s">
        <v>668</v>
      </c>
      <c r="E83" s="113" t="s">
        <v>94</v>
      </c>
      <c r="G83" s="123" t="s">
        <v>391</v>
      </c>
      <c r="H83" s="189" t="s">
        <v>910</v>
      </c>
    </row>
    <row r="84" spans="1:12" s="30" customFormat="1" x14ac:dyDescent="0.2">
      <c r="A84" s="29"/>
      <c r="B84" s="143">
        <v>261</v>
      </c>
      <c r="C84" s="142" t="s">
        <v>514</v>
      </c>
      <c r="D84" s="18" t="s">
        <v>168</v>
      </c>
      <c r="E84" s="15"/>
      <c r="F84" s="30" t="s">
        <v>261</v>
      </c>
      <c r="G84" s="30" t="s">
        <v>391</v>
      </c>
      <c r="H84" s="68"/>
    </row>
    <row r="85" spans="1:12" s="107" customFormat="1" ht="12" customHeight="1" x14ac:dyDescent="0.2">
      <c r="A85" s="107" t="s">
        <v>171</v>
      </c>
      <c r="B85" s="107">
        <v>261</v>
      </c>
      <c r="C85" s="122" t="s">
        <v>654</v>
      </c>
      <c r="D85" s="113" t="s">
        <v>525</v>
      </c>
      <c r="E85" s="113" t="s">
        <v>94</v>
      </c>
      <c r="G85" s="123" t="s">
        <v>391</v>
      </c>
      <c r="H85" s="125"/>
    </row>
    <row r="86" spans="1:12" s="30" customFormat="1" x14ac:dyDescent="0.2">
      <c r="A86" s="29"/>
      <c r="B86" s="143">
        <v>262</v>
      </c>
      <c r="C86" s="142" t="s">
        <v>515</v>
      </c>
      <c r="D86" s="18" t="s">
        <v>168</v>
      </c>
      <c r="E86" s="15"/>
      <c r="G86" s="30" t="s">
        <v>391</v>
      </c>
      <c r="H86" s="68"/>
    </row>
    <row r="87" spans="1:12" s="107" customFormat="1" ht="12" customHeight="1" x14ac:dyDescent="0.2">
      <c r="A87" s="107" t="s">
        <v>170</v>
      </c>
      <c r="B87" s="107">
        <v>262</v>
      </c>
      <c r="C87" s="122" t="s">
        <v>655</v>
      </c>
      <c r="D87" s="112" t="s">
        <v>168</v>
      </c>
      <c r="E87" s="113" t="s">
        <v>102</v>
      </c>
      <c r="F87" s="107" t="s">
        <v>103</v>
      </c>
      <c r="G87" s="123" t="s">
        <v>391</v>
      </c>
      <c r="H87" s="125"/>
    </row>
    <row r="88" spans="1:12" s="30" customFormat="1" x14ac:dyDescent="0.2">
      <c r="A88" s="29"/>
      <c r="B88" s="143">
        <v>263</v>
      </c>
      <c r="C88" s="142" t="s">
        <v>516</v>
      </c>
      <c r="D88" s="18" t="s">
        <v>168</v>
      </c>
      <c r="E88" s="15"/>
      <c r="F88" s="30" t="s">
        <v>261</v>
      </c>
      <c r="G88" s="30" t="s">
        <v>391</v>
      </c>
      <c r="H88" s="68"/>
    </row>
    <row r="89" spans="1:12" s="107" customFormat="1" ht="12" customHeight="1" x14ac:dyDescent="0.25">
      <c r="A89" s="107" t="s">
        <v>169</v>
      </c>
      <c r="B89" s="107">
        <v>263</v>
      </c>
      <c r="C89" s="122" t="s">
        <v>656</v>
      </c>
      <c r="D89" s="113" t="s">
        <v>666</v>
      </c>
      <c r="E89" s="113" t="s">
        <v>94</v>
      </c>
      <c r="G89" s="123" t="s">
        <v>391</v>
      </c>
      <c r="H89" s="189" t="s">
        <v>921</v>
      </c>
      <c r="I89" s="124"/>
      <c r="J89" s="124"/>
    </row>
    <row r="90" spans="1:12" s="30" customFormat="1" x14ac:dyDescent="0.2">
      <c r="A90" s="29"/>
      <c r="B90" s="138">
        <v>264</v>
      </c>
      <c r="C90" s="142" t="s">
        <v>517</v>
      </c>
      <c r="D90" s="18"/>
      <c r="E90" s="15"/>
      <c r="F90" s="30" t="s">
        <v>261</v>
      </c>
      <c r="G90" s="30" t="s">
        <v>391</v>
      </c>
      <c r="H90" s="68"/>
    </row>
    <row r="91" spans="1:12" s="107" customFormat="1" ht="12" customHeight="1" x14ac:dyDescent="0.2">
      <c r="A91" s="107" t="s">
        <v>169</v>
      </c>
      <c r="B91" s="107" t="s">
        <v>452</v>
      </c>
      <c r="C91" s="122" t="s">
        <v>685</v>
      </c>
      <c r="D91" s="113" t="s">
        <v>678</v>
      </c>
      <c r="E91" s="113" t="s">
        <v>681</v>
      </c>
      <c r="G91" s="123" t="s">
        <v>391</v>
      </c>
      <c r="H91" s="189" t="s">
        <v>867</v>
      </c>
      <c r="I91" s="189" t="s">
        <v>870</v>
      </c>
      <c r="J91" s="189" t="s">
        <v>876</v>
      </c>
      <c r="K91" s="189" t="s">
        <v>881</v>
      </c>
      <c r="L91" s="189" t="s">
        <v>921</v>
      </c>
    </row>
    <row r="92" spans="1:12" s="107" customFormat="1" ht="12" customHeight="1" x14ac:dyDescent="0.25">
      <c r="A92" s="107" t="s">
        <v>169</v>
      </c>
      <c r="B92" s="107" t="s">
        <v>453</v>
      </c>
      <c r="C92" s="122" t="s">
        <v>686</v>
      </c>
      <c r="D92" s="113" t="s">
        <v>677</v>
      </c>
      <c r="E92" s="113" t="s">
        <v>208</v>
      </c>
      <c r="G92" s="123" t="s">
        <v>391</v>
      </c>
      <c r="H92" s="189" t="s">
        <v>761</v>
      </c>
      <c r="I92" s="189" t="s">
        <v>867</v>
      </c>
      <c r="J92" s="124"/>
    </row>
    <row r="93" spans="1:12" s="107" customFormat="1" ht="12" customHeight="1" x14ac:dyDescent="0.25">
      <c r="A93" s="107" t="s">
        <v>169</v>
      </c>
      <c r="B93" s="107" t="s">
        <v>455</v>
      </c>
      <c r="C93" s="122" t="s">
        <v>687</v>
      </c>
      <c r="D93" s="112" t="s">
        <v>168</v>
      </c>
      <c r="E93" s="113" t="s">
        <v>208</v>
      </c>
      <c r="G93" s="123" t="s">
        <v>391</v>
      </c>
      <c r="H93" s="189" t="s">
        <v>761</v>
      </c>
      <c r="I93" s="124"/>
    </row>
    <row r="94" spans="1:12" s="95" customFormat="1" x14ac:dyDescent="0.2">
      <c r="A94" s="92" t="s">
        <v>169</v>
      </c>
      <c r="B94" s="92" t="s">
        <v>454</v>
      </c>
      <c r="C94" s="7" t="s">
        <v>518</v>
      </c>
      <c r="D94" s="93" t="s">
        <v>526</v>
      </c>
      <c r="E94" s="94" t="s">
        <v>210</v>
      </c>
      <c r="G94" s="95" t="s">
        <v>391</v>
      </c>
      <c r="H94" s="96"/>
    </row>
    <row r="95" spans="1:12" s="136" customFormat="1" ht="12" x14ac:dyDescent="0.2">
      <c r="A95" s="133"/>
      <c r="B95" s="138">
        <v>265</v>
      </c>
      <c r="C95" s="140" t="s">
        <v>688</v>
      </c>
      <c r="D95" s="134"/>
      <c r="E95" s="135"/>
      <c r="H95" s="137"/>
    </row>
    <row r="96" spans="1:12" ht="12" x14ac:dyDescent="0.2">
      <c r="A96" s="31" t="s">
        <v>169</v>
      </c>
      <c r="B96" s="97">
        <v>265</v>
      </c>
      <c r="C96" s="108" t="s">
        <v>705</v>
      </c>
      <c r="D96" s="147" t="s">
        <v>714</v>
      </c>
      <c r="E96" s="37" t="s">
        <v>715</v>
      </c>
      <c r="G96" s="30"/>
      <c r="H96" s="69" t="s">
        <v>168</v>
      </c>
    </row>
    <row r="97" spans="1:8" ht="12" x14ac:dyDescent="0.2">
      <c r="A97" s="31" t="s">
        <v>169</v>
      </c>
      <c r="B97" s="97">
        <v>265</v>
      </c>
      <c r="C97" s="108" t="s">
        <v>706</v>
      </c>
      <c r="D97" s="147" t="s">
        <v>714</v>
      </c>
      <c r="E97" s="37" t="s">
        <v>715</v>
      </c>
      <c r="G97" s="30"/>
      <c r="H97" s="69" t="s">
        <v>168</v>
      </c>
    </row>
    <row r="98" spans="1:8" ht="12" x14ac:dyDescent="0.2">
      <c r="A98" s="31" t="s">
        <v>169</v>
      </c>
      <c r="B98" s="97">
        <v>265</v>
      </c>
      <c r="C98" s="108" t="s">
        <v>707</v>
      </c>
      <c r="D98" s="147" t="s">
        <v>714</v>
      </c>
      <c r="E98" s="37" t="s">
        <v>715</v>
      </c>
      <c r="G98" s="30"/>
      <c r="H98" s="69" t="s">
        <v>168</v>
      </c>
    </row>
    <row r="99" spans="1:8" ht="12" x14ac:dyDescent="0.2">
      <c r="A99" s="31" t="s">
        <v>169</v>
      </c>
      <c r="B99" s="97">
        <v>265</v>
      </c>
      <c r="C99" s="108" t="s">
        <v>708</v>
      </c>
      <c r="D99" s="147" t="s">
        <v>714</v>
      </c>
      <c r="E99" s="37" t="s">
        <v>715</v>
      </c>
      <c r="G99" s="30"/>
      <c r="H99" s="69" t="s">
        <v>168</v>
      </c>
    </row>
    <row r="100" spans="1:8" ht="12" x14ac:dyDescent="0.2">
      <c r="A100" s="31" t="s">
        <v>169</v>
      </c>
      <c r="B100" s="97">
        <v>265</v>
      </c>
      <c r="C100" s="108" t="s">
        <v>709</v>
      </c>
      <c r="D100" s="147" t="s">
        <v>714</v>
      </c>
      <c r="E100" s="37" t="s">
        <v>715</v>
      </c>
      <c r="G100" s="30"/>
      <c r="H100" s="69" t="s">
        <v>168</v>
      </c>
    </row>
    <row r="101" spans="1:8" ht="12" x14ac:dyDescent="0.2">
      <c r="A101" s="31" t="s">
        <v>169</v>
      </c>
      <c r="B101" s="97">
        <v>265</v>
      </c>
      <c r="C101" s="108" t="s">
        <v>710</v>
      </c>
      <c r="D101" s="147" t="s">
        <v>714</v>
      </c>
      <c r="E101" s="37" t="s">
        <v>715</v>
      </c>
      <c r="G101" s="30"/>
      <c r="H101" s="69" t="s">
        <v>168</v>
      </c>
    </row>
    <row r="102" spans="1:8" ht="12" x14ac:dyDescent="0.2">
      <c r="A102" s="31" t="s">
        <v>169</v>
      </c>
      <c r="B102" s="97">
        <v>265</v>
      </c>
      <c r="C102" s="108" t="s">
        <v>711</v>
      </c>
      <c r="D102" s="147" t="s">
        <v>716</v>
      </c>
      <c r="E102" s="37" t="s">
        <v>717</v>
      </c>
      <c r="G102" s="30"/>
      <c r="H102" s="189" t="s">
        <v>761</v>
      </c>
    </row>
    <row r="103" spans="1:8" s="140" customFormat="1" x14ac:dyDescent="0.2">
      <c r="A103" s="138"/>
      <c r="B103" s="138">
        <v>266</v>
      </c>
      <c r="C103" s="144" t="s">
        <v>689</v>
      </c>
      <c r="D103" s="138"/>
      <c r="E103" s="139"/>
      <c r="H103" s="141"/>
    </row>
    <row r="104" spans="1:8" x14ac:dyDescent="0.2">
      <c r="A104" s="31" t="s">
        <v>172</v>
      </c>
      <c r="B104" s="66">
        <v>266</v>
      </c>
      <c r="C104" s="108" t="s">
        <v>700</v>
      </c>
      <c r="D104" s="147" t="s">
        <v>714</v>
      </c>
      <c r="E104" s="37" t="s">
        <v>718</v>
      </c>
      <c r="G104" s="30"/>
      <c r="H104" s="69" t="s">
        <v>168</v>
      </c>
    </row>
    <row r="105" spans="1:8" x14ac:dyDescent="0.2">
      <c r="A105" s="31" t="s">
        <v>172</v>
      </c>
      <c r="B105" s="66">
        <v>266</v>
      </c>
      <c r="C105" s="108" t="s">
        <v>701</v>
      </c>
      <c r="D105" s="147" t="s">
        <v>714</v>
      </c>
      <c r="E105" s="37" t="s">
        <v>718</v>
      </c>
      <c r="G105" s="30"/>
      <c r="H105" s="69" t="s">
        <v>168</v>
      </c>
    </row>
    <row r="106" spans="1:8" x14ac:dyDescent="0.2">
      <c r="A106" s="31" t="s">
        <v>172</v>
      </c>
      <c r="B106" s="66">
        <v>266</v>
      </c>
      <c r="C106" s="108" t="s">
        <v>702</v>
      </c>
      <c r="D106" s="147" t="s">
        <v>714</v>
      </c>
      <c r="E106" s="37" t="s">
        <v>718</v>
      </c>
      <c r="G106" s="30"/>
      <c r="H106" s="69" t="s">
        <v>168</v>
      </c>
    </row>
    <row r="107" spans="1:8" x14ac:dyDescent="0.2">
      <c r="A107" s="31" t="s">
        <v>172</v>
      </c>
      <c r="B107" s="66">
        <v>266</v>
      </c>
      <c r="C107" s="108" t="s">
        <v>703</v>
      </c>
      <c r="D107" s="147" t="s">
        <v>714</v>
      </c>
      <c r="E107" s="37" t="s">
        <v>718</v>
      </c>
      <c r="G107" s="30"/>
      <c r="H107" s="69" t="s">
        <v>168</v>
      </c>
    </row>
    <row r="108" spans="1:8" x14ac:dyDescent="0.2">
      <c r="A108" s="31" t="s">
        <v>172</v>
      </c>
      <c r="B108" s="66">
        <v>266</v>
      </c>
      <c r="C108" s="108" t="s">
        <v>704</v>
      </c>
      <c r="D108" s="147" t="s">
        <v>714</v>
      </c>
      <c r="E108" s="37" t="s">
        <v>718</v>
      </c>
      <c r="G108" s="30"/>
      <c r="H108" s="69" t="s">
        <v>168</v>
      </c>
    </row>
    <row r="109" spans="1:8" s="140" customFormat="1" x14ac:dyDescent="0.2">
      <c r="A109" s="138"/>
      <c r="B109" s="138">
        <v>267</v>
      </c>
      <c r="C109" s="140" t="s">
        <v>690</v>
      </c>
      <c r="D109" s="138"/>
      <c r="E109" s="139"/>
      <c r="H109" s="141"/>
    </row>
    <row r="110" spans="1:8" x14ac:dyDescent="0.2">
      <c r="A110" s="31" t="s">
        <v>172</v>
      </c>
      <c r="B110" s="66">
        <v>267</v>
      </c>
      <c r="C110" s="108" t="s">
        <v>699</v>
      </c>
      <c r="D110" s="147" t="s">
        <v>714</v>
      </c>
      <c r="E110" s="37" t="s">
        <v>713</v>
      </c>
      <c r="G110" s="30"/>
      <c r="H110" s="69" t="s">
        <v>168</v>
      </c>
    </row>
    <row r="111" spans="1:8" s="107" customFormat="1" ht="12" customHeight="1" x14ac:dyDescent="0.2">
      <c r="A111" s="107" t="s">
        <v>172</v>
      </c>
      <c r="C111" s="115" t="s">
        <v>691</v>
      </c>
      <c r="D111" s="112"/>
      <c r="E111" s="113" t="s">
        <v>357</v>
      </c>
      <c r="G111" s="123" t="s">
        <v>391</v>
      </c>
      <c r="H111" s="125"/>
    </row>
    <row r="112" spans="1:8" s="107" customFormat="1" ht="12" customHeight="1" x14ac:dyDescent="0.2">
      <c r="A112" s="107" t="s">
        <v>171</v>
      </c>
      <c r="C112" s="115" t="s">
        <v>519</v>
      </c>
      <c r="D112" s="115"/>
      <c r="E112" s="113" t="s">
        <v>101</v>
      </c>
      <c r="F112" s="107" t="s">
        <v>103</v>
      </c>
      <c r="G112" s="123" t="s">
        <v>391</v>
      </c>
      <c r="H112" s="125"/>
    </row>
    <row r="113" spans="1:8" s="126" customFormat="1" ht="12" customHeight="1" x14ac:dyDescent="0.2">
      <c r="A113" s="130" t="s">
        <v>169</v>
      </c>
      <c r="B113" s="107"/>
      <c r="C113" s="116" t="s">
        <v>520</v>
      </c>
      <c r="D113" s="131" t="s">
        <v>168</v>
      </c>
      <c r="E113" s="113" t="s">
        <v>159</v>
      </c>
      <c r="F113" s="107"/>
      <c r="G113" s="123" t="s">
        <v>391</v>
      </c>
      <c r="H113" s="125"/>
    </row>
    <row r="114" spans="1:8" s="107" customFormat="1" ht="12" customHeight="1" x14ac:dyDescent="0.2">
      <c r="A114" s="107" t="s">
        <v>171</v>
      </c>
      <c r="C114" s="115" t="s">
        <v>521</v>
      </c>
      <c r="D114" s="115" t="s">
        <v>168</v>
      </c>
      <c r="E114" s="113" t="s">
        <v>100</v>
      </c>
      <c r="G114" s="123" t="s">
        <v>391</v>
      </c>
      <c r="H114" s="125"/>
    </row>
    <row r="115" spans="1:8" s="107" customFormat="1" ht="12" customHeight="1" x14ac:dyDescent="0.2">
      <c r="A115" s="107" t="s">
        <v>171</v>
      </c>
      <c r="C115" s="115" t="s">
        <v>522</v>
      </c>
      <c r="D115" s="115" t="s">
        <v>168</v>
      </c>
      <c r="E115" s="113" t="s">
        <v>101</v>
      </c>
      <c r="F115" s="107" t="s">
        <v>103</v>
      </c>
      <c r="G115" s="123" t="s">
        <v>391</v>
      </c>
      <c r="H115" s="125"/>
    </row>
    <row r="116" spans="1:8" s="107" customFormat="1" ht="12" customHeight="1" x14ac:dyDescent="0.2">
      <c r="A116" s="107" t="s">
        <v>169</v>
      </c>
      <c r="C116" s="115" t="s">
        <v>523</v>
      </c>
      <c r="D116" s="115" t="s">
        <v>168</v>
      </c>
      <c r="E116" s="113" t="s">
        <v>147</v>
      </c>
      <c r="F116" s="107" t="s">
        <v>103</v>
      </c>
      <c r="G116" s="123" t="s">
        <v>391</v>
      </c>
      <c r="H116" s="125"/>
    </row>
    <row r="117" spans="1:8" s="107" customFormat="1" ht="12" customHeight="1" x14ac:dyDescent="0.2">
      <c r="A117" s="107" t="s">
        <v>171</v>
      </c>
      <c r="C117" s="115" t="s">
        <v>684</v>
      </c>
      <c r="D117" s="132" t="s">
        <v>528</v>
      </c>
      <c r="E117" s="113" t="s">
        <v>694</v>
      </c>
      <c r="G117" s="123"/>
      <c r="H117" s="69" t="s">
        <v>168</v>
      </c>
    </row>
    <row r="118" spans="1:8" s="111" customFormat="1" ht="15" x14ac:dyDescent="0.25">
      <c r="A118" s="117"/>
      <c r="B118" s="145">
        <v>420011</v>
      </c>
      <c r="C118" s="146" t="s">
        <v>720</v>
      </c>
      <c r="E118" s="118"/>
      <c r="F118" s="111" t="s">
        <v>261</v>
      </c>
      <c r="H118" s="119"/>
    </row>
    <row r="119" spans="1:8" s="84" customFormat="1" x14ac:dyDescent="0.2">
      <c r="A119" s="86" t="s">
        <v>171</v>
      </c>
      <c r="B119" s="87" t="s">
        <v>485</v>
      </c>
      <c r="C119" s="82" t="s">
        <v>721</v>
      </c>
      <c r="D119" s="83"/>
      <c r="E119" s="16" t="s">
        <v>495</v>
      </c>
      <c r="G119" s="30"/>
      <c r="H119" s="69" t="s">
        <v>168</v>
      </c>
    </row>
    <row r="120" spans="1:8" s="84" customFormat="1" x14ac:dyDescent="0.2">
      <c r="A120" s="86" t="s">
        <v>171</v>
      </c>
      <c r="B120" s="87" t="s">
        <v>485</v>
      </c>
      <c r="C120" s="82" t="s">
        <v>722</v>
      </c>
      <c r="D120" s="83"/>
      <c r="E120" s="16" t="s">
        <v>94</v>
      </c>
      <c r="G120" s="30"/>
      <c r="H120" s="69" t="s">
        <v>168</v>
      </c>
    </row>
    <row r="121" spans="1:8" s="84" customFormat="1" x14ac:dyDescent="0.2">
      <c r="A121" s="86" t="s">
        <v>171</v>
      </c>
      <c r="B121" s="87" t="s">
        <v>485</v>
      </c>
      <c r="C121" s="82" t="s">
        <v>723</v>
      </c>
      <c r="D121" s="83"/>
      <c r="E121" s="16" t="s">
        <v>495</v>
      </c>
      <c r="G121" s="30"/>
      <c r="H121" s="69" t="s">
        <v>168</v>
      </c>
    </row>
    <row r="122" spans="1:8" s="84" customFormat="1" x14ac:dyDescent="0.2">
      <c r="A122" s="86" t="s">
        <v>171</v>
      </c>
      <c r="B122" s="87" t="s">
        <v>485</v>
      </c>
      <c r="C122" s="82" t="s">
        <v>724</v>
      </c>
      <c r="D122" s="83"/>
      <c r="E122" s="16" t="s">
        <v>495</v>
      </c>
      <c r="G122" s="30"/>
      <c r="H122" s="69" t="s">
        <v>168</v>
      </c>
    </row>
    <row r="123" spans="1:8" s="84" customFormat="1" x14ac:dyDescent="0.2">
      <c r="A123" s="86" t="s">
        <v>171</v>
      </c>
      <c r="B123" s="87" t="s">
        <v>485</v>
      </c>
      <c r="C123" s="82" t="s">
        <v>725</v>
      </c>
      <c r="D123" s="83"/>
      <c r="E123" s="16" t="s">
        <v>94</v>
      </c>
      <c r="G123" s="30"/>
      <c r="H123" s="69" t="s">
        <v>168</v>
      </c>
    </row>
    <row r="124" spans="1:8" s="84" customFormat="1" x14ac:dyDescent="0.2">
      <c r="A124" s="86" t="s">
        <v>171</v>
      </c>
      <c r="B124" s="87" t="s">
        <v>485</v>
      </c>
      <c r="C124" s="82" t="s">
        <v>726</v>
      </c>
      <c r="D124" s="83"/>
      <c r="E124" s="16" t="s">
        <v>495</v>
      </c>
      <c r="G124" s="30"/>
      <c r="H124" s="69" t="s">
        <v>168</v>
      </c>
    </row>
    <row r="125" spans="1:8" s="84" customFormat="1" x14ac:dyDescent="0.2">
      <c r="A125" s="86" t="s">
        <v>171</v>
      </c>
      <c r="B125" s="87" t="s">
        <v>485</v>
      </c>
      <c r="C125" s="82" t="s">
        <v>727</v>
      </c>
      <c r="D125" s="83"/>
      <c r="E125" s="16" t="s">
        <v>495</v>
      </c>
      <c r="G125" s="30"/>
      <c r="H125" s="69" t="s">
        <v>168</v>
      </c>
    </row>
    <row r="126" spans="1:8" s="84" customFormat="1" x14ac:dyDescent="0.2">
      <c r="A126" s="86" t="s">
        <v>171</v>
      </c>
      <c r="B126" s="87" t="s">
        <v>485</v>
      </c>
      <c r="C126" s="82" t="s">
        <v>728</v>
      </c>
      <c r="D126" s="83"/>
      <c r="E126" s="16" t="s">
        <v>497</v>
      </c>
      <c r="G126" s="30"/>
      <c r="H126" s="69" t="s">
        <v>168</v>
      </c>
    </row>
    <row r="127" spans="1:8" s="84" customFormat="1" x14ac:dyDescent="0.2">
      <c r="A127" s="86" t="s">
        <v>171</v>
      </c>
      <c r="B127" s="87" t="s">
        <v>485</v>
      </c>
      <c r="C127" s="82" t="s">
        <v>729</v>
      </c>
      <c r="D127" s="83"/>
      <c r="E127" s="88" t="s">
        <v>496</v>
      </c>
      <c r="G127" s="30"/>
      <c r="H127" s="69" t="s">
        <v>168</v>
      </c>
    </row>
    <row r="128" spans="1:8" x14ac:dyDescent="0.2">
      <c r="A128" s="86" t="s">
        <v>171</v>
      </c>
      <c r="B128" s="87" t="s">
        <v>485</v>
      </c>
      <c r="C128" s="32" t="s">
        <v>730</v>
      </c>
      <c r="D128" s="147" t="s">
        <v>683</v>
      </c>
      <c r="E128" s="16" t="s">
        <v>731</v>
      </c>
      <c r="G128" s="30"/>
      <c r="H128" s="69" t="s">
        <v>168</v>
      </c>
    </row>
    <row r="129" spans="1:8" s="30" customFormat="1" ht="11.45" customHeight="1" x14ac:dyDescent="0.25">
      <c r="A129" s="79"/>
      <c r="B129" s="106" t="s">
        <v>808</v>
      </c>
      <c r="C129" s="38" t="s">
        <v>387</v>
      </c>
      <c r="D129" s="29"/>
      <c r="E129" s="80"/>
      <c r="H129" s="81"/>
    </row>
    <row r="130" spans="1:8" s="84" customFormat="1" ht="11.45" customHeight="1" x14ac:dyDescent="0.2">
      <c r="A130" s="86" t="s">
        <v>170</v>
      </c>
      <c r="B130" s="87" t="s">
        <v>808</v>
      </c>
      <c r="C130" s="82" t="s">
        <v>809</v>
      </c>
      <c r="D130" s="83"/>
      <c r="E130" s="16" t="s">
        <v>812</v>
      </c>
      <c r="F130" s="107" t="s">
        <v>103</v>
      </c>
      <c r="G130" s="30"/>
      <c r="H130" s="69" t="s">
        <v>168</v>
      </c>
    </row>
    <row r="131" spans="1:8" s="84" customFormat="1" ht="11.45" customHeight="1" x14ac:dyDescent="0.2">
      <c r="A131" s="86" t="s">
        <v>170</v>
      </c>
      <c r="B131" s="87" t="s">
        <v>808</v>
      </c>
      <c r="C131" s="82" t="s">
        <v>810</v>
      </c>
      <c r="D131" s="83"/>
      <c r="E131" s="16" t="s">
        <v>813</v>
      </c>
      <c r="G131" s="30"/>
      <c r="H131" s="69" t="s">
        <v>168</v>
      </c>
    </row>
    <row r="132" spans="1:8" s="84" customFormat="1" ht="11.45" customHeight="1" x14ac:dyDescent="0.2">
      <c r="A132" s="86" t="s">
        <v>170</v>
      </c>
      <c r="B132" s="87" t="s">
        <v>808</v>
      </c>
      <c r="C132" s="82" t="s">
        <v>811</v>
      </c>
      <c r="D132" s="83"/>
      <c r="E132" s="16" t="s">
        <v>814</v>
      </c>
      <c r="G132" s="30"/>
      <c r="H132" s="69" t="s">
        <v>168</v>
      </c>
    </row>
    <row r="133" spans="1:8" s="84" customFormat="1" ht="11.45" customHeight="1" x14ac:dyDescent="0.2">
      <c r="A133" s="86" t="s">
        <v>170</v>
      </c>
      <c r="B133" s="87" t="s">
        <v>808</v>
      </c>
      <c r="C133" s="82" t="s">
        <v>684</v>
      </c>
      <c r="D133" s="147" t="s">
        <v>683</v>
      </c>
      <c r="E133" s="16" t="s">
        <v>815</v>
      </c>
      <c r="G133" s="30"/>
      <c r="H133" s="189" t="s">
        <v>816</v>
      </c>
    </row>
    <row r="134" spans="1:8" x14ac:dyDescent="0.2">
      <c r="A134" s="82"/>
      <c r="B134" s="90"/>
      <c r="D134" s="89"/>
      <c r="E134" s="91"/>
    </row>
    <row r="135" spans="1:8" ht="12" x14ac:dyDescent="0.2">
      <c r="A135" s="180" t="s">
        <v>696</v>
      </c>
      <c r="B135" s="73"/>
    </row>
    <row r="136" spans="1:8" x14ac:dyDescent="0.2">
      <c r="A136" s="187" t="s">
        <v>695</v>
      </c>
      <c r="B136" s="188" t="s">
        <v>695</v>
      </c>
      <c r="C136" s="166"/>
    </row>
    <row r="137" spans="1:8" x14ac:dyDescent="0.2">
      <c r="A137" s="189" t="s">
        <v>695</v>
      </c>
      <c r="B137" s="185" t="s">
        <v>862</v>
      </c>
      <c r="C137" s="166" t="s">
        <v>764</v>
      </c>
    </row>
    <row r="138" spans="1:8" x14ac:dyDescent="0.2">
      <c r="A138" s="187" t="s">
        <v>719</v>
      </c>
      <c r="B138" s="188" t="s">
        <v>719</v>
      </c>
      <c r="C138" s="166"/>
    </row>
    <row r="139" spans="1:8" x14ac:dyDescent="0.2">
      <c r="A139" s="189" t="s">
        <v>719</v>
      </c>
      <c r="B139" s="185" t="s">
        <v>862</v>
      </c>
      <c r="C139" s="166" t="s">
        <v>762</v>
      </c>
    </row>
    <row r="140" spans="1:8" x14ac:dyDescent="0.2">
      <c r="A140" s="189" t="s">
        <v>719</v>
      </c>
      <c r="B140" s="186" t="s">
        <v>732</v>
      </c>
      <c r="C140" s="166" t="s">
        <v>765</v>
      </c>
    </row>
    <row r="141" spans="1:8" x14ac:dyDescent="0.2">
      <c r="A141" s="187" t="s">
        <v>761</v>
      </c>
      <c r="B141" s="188" t="s">
        <v>761</v>
      </c>
      <c r="C141" s="166"/>
    </row>
    <row r="142" spans="1:8" x14ac:dyDescent="0.2">
      <c r="A142" s="189" t="s">
        <v>761</v>
      </c>
      <c r="B142" s="181" t="s">
        <v>862</v>
      </c>
      <c r="C142" s="166" t="s">
        <v>762</v>
      </c>
    </row>
    <row r="143" spans="1:8" x14ac:dyDescent="0.2">
      <c r="A143" s="189" t="s">
        <v>761</v>
      </c>
      <c r="B143" s="182" t="s">
        <v>732</v>
      </c>
      <c r="C143" s="166" t="s">
        <v>763</v>
      </c>
    </row>
    <row r="144" spans="1:8" x14ac:dyDescent="0.2">
      <c r="A144" s="189" t="s">
        <v>761</v>
      </c>
      <c r="B144" s="183" t="s">
        <v>476</v>
      </c>
      <c r="C144" s="184" t="s">
        <v>770</v>
      </c>
    </row>
    <row r="145" spans="1:6" x14ac:dyDescent="0.2">
      <c r="A145" s="189" t="s">
        <v>761</v>
      </c>
      <c r="B145" s="183" t="s">
        <v>766</v>
      </c>
      <c r="C145" s="166" t="s">
        <v>772</v>
      </c>
    </row>
    <row r="146" spans="1:6" x14ac:dyDescent="0.2">
      <c r="A146" s="189" t="s">
        <v>761</v>
      </c>
      <c r="B146" s="183" t="s">
        <v>767</v>
      </c>
      <c r="C146" s="166" t="s">
        <v>771</v>
      </c>
    </row>
    <row r="147" spans="1:6" x14ac:dyDescent="0.2">
      <c r="A147" s="189" t="s">
        <v>761</v>
      </c>
      <c r="B147" s="183" t="s">
        <v>768</v>
      </c>
      <c r="C147" s="166" t="s">
        <v>769</v>
      </c>
    </row>
    <row r="148" spans="1:6" x14ac:dyDescent="0.2">
      <c r="A148" s="187" t="s">
        <v>816</v>
      </c>
      <c r="B148" s="188" t="s">
        <v>816</v>
      </c>
      <c r="C148" s="166"/>
    </row>
    <row r="149" spans="1:6" x14ac:dyDescent="0.2">
      <c r="A149" s="189" t="s">
        <v>816</v>
      </c>
      <c r="B149" s="181" t="s">
        <v>817</v>
      </c>
      <c r="C149" s="166" t="s">
        <v>818</v>
      </c>
    </row>
    <row r="150" spans="1:6" x14ac:dyDescent="0.2">
      <c r="A150" s="189" t="s">
        <v>816</v>
      </c>
      <c r="B150" s="202" t="s">
        <v>470</v>
      </c>
      <c r="C150" s="166" t="s">
        <v>827</v>
      </c>
    </row>
    <row r="151" spans="1:6" x14ac:dyDescent="0.2">
      <c r="A151" s="189" t="s">
        <v>816</v>
      </c>
      <c r="B151" s="203" t="s">
        <v>824</v>
      </c>
      <c r="C151" s="184" t="s">
        <v>826</v>
      </c>
    </row>
    <row r="152" spans="1:6" x14ac:dyDescent="0.2">
      <c r="A152" s="189" t="s">
        <v>816</v>
      </c>
      <c r="B152" s="203" t="s">
        <v>556</v>
      </c>
      <c r="C152" s="166" t="s">
        <v>832</v>
      </c>
    </row>
    <row r="153" spans="1:6" x14ac:dyDescent="0.2">
      <c r="A153" s="189" t="s">
        <v>816</v>
      </c>
      <c r="B153" s="203" t="s">
        <v>820</v>
      </c>
      <c r="C153" s="32" t="s">
        <v>830</v>
      </c>
    </row>
    <row r="154" spans="1:6" x14ac:dyDescent="0.2">
      <c r="A154" s="189" t="s">
        <v>816</v>
      </c>
      <c r="B154" s="203" t="s">
        <v>466</v>
      </c>
      <c r="C154" s="166" t="s">
        <v>831</v>
      </c>
    </row>
    <row r="155" spans="1:6" x14ac:dyDescent="0.2">
      <c r="A155" s="189" t="s">
        <v>816</v>
      </c>
      <c r="B155" s="203" t="s">
        <v>825</v>
      </c>
      <c r="C155" s="184" t="s">
        <v>826</v>
      </c>
    </row>
    <row r="156" spans="1:6" x14ac:dyDescent="0.2">
      <c r="A156" s="189" t="s">
        <v>816</v>
      </c>
      <c r="B156" s="203" t="s">
        <v>822</v>
      </c>
      <c r="C156" s="166" t="s">
        <v>823</v>
      </c>
    </row>
    <row r="157" spans="1:6" x14ac:dyDescent="0.2">
      <c r="A157" s="189" t="s">
        <v>816</v>
      </c>
      <c r="B157" s="203" t="s">
        <v>555</v>
      </c>
      <c r="C157" s="166" t="s">
        <v>832</v>
      </c>
    </row>
    <row r="158" spans="1:6" x14ac:dyDescent="0.2">
      <c r="A158" s="189" t="s">
        <v>816</v>
      </c>
      <c r="B158" s="204" t="s">
        <v>782</v>
      </c>
      <c r="C158" s="166" t="s">
        <v>783</v>
      </c>
    </row>
    <row r="159" spans="1:6" x14ac:dyDescent="0.2">
      <c r="A159" s="189" t="s">
        <v>829</v>
      </c>
      <c r="B159" s="203" t="s">
        <v>468</v>
      </c>
      <c r="C159" s="166" t="s">
        <v>831</v>
      </c>
    </row>
    <row r="160" spans="1:6" x14ac:dyDescent="0.2">
      <c r="A160" s="189" t="s">
        <v>816</v>
      </c>
      <c r="B160" s="203" t="s">
        <v>479</v>
      </c>
      <c r="C160" s="166" t="s">
        <v>828</v>
      </c>
      <c r="F160" s="215"/>
    </row>
    <row r="161" spans="1:3" x14ac:dyDescent="0.2">
      <c r="A161" s="211">
        <v>45016</v>
      </c>
      <c r="B161" s="212">
        <v>45016</v>
      </c>
    </row>
    <row r="162" spans="1:3" x14ac:dyDescent="0.2">
      <c r="A162" s="213">
        <v>45016</v>
      </c>
      <c r="B162" s="183" t="s">
        <v>821</v>
      </c>
      <c r="C162" s="32" t="s">
        <v>863</v>
      </c>
    </row>
    <row r="163" spans="1:3" x14ac:dyDescent="0.2">
      <c r="A163" s="187" t="s">
        <v>837</v>
      </c>
      <c r="B163" s="188" t="s">
        <v>837</v>
      </c>
      <c r="C163" s="166"/>
    </row>
    <row r="164" spans="1:3" x14ac:dyDescent="0.2">
      <c r="A164" s="189" t="s">
        <v>837</v>
      </c>
      <c r="B164" s="181" t="s">
        <v>838</v>
      </c>
      <c r="C164" s="166" t="s">
        <v>839</v>
      </c>
    </row>
    <row r="165" spans="1:3" x14ac:dyDescent="0.2">
      <c r="A165" s="187" t="s">
        <v>859</v>
      </c>
      <c r="B165" s="188" t="s">
        <v>859</v>
      </c>
      <c r="C165" s="166"/>
    </row>
    <row r="166" spans="1:3" x14ac:dyDescent="0.2">
      <c r="A166" s="189" t="s">
        <v>859</v>
      </c>
      <c r="B166" s="181" t="s">
        <v>860</v>
      </c>
      <c r="C166" s="166" t="s">
        <v>861</v>
      </c>
    </row>
    <row r="167" spans="1:3" x14ac:dyDescent="0.2">
      <c r="A167" s="187" t="s">
        <v>864</v>
      </c>
      <c r="B167" s="188" t="s">
        <v>864</v>
      </c>
    </row>
    <row r="168" spans="1:3" ht="12.75" customHeight="1" x14ac:dyDescent="0.2">
      <c r="A168" s="189" t="s">
        <v>864</v>
      </c>
      <c r="B168" s="183" t="s">
        <v>476</v>
      </c>
      <c r="C168" s="214" t="s">
        <v>865</v>
      </c>
    </row>
    <row r="169" spans="1:3" x14ac:dyDescent="0.2">
      <c r="A169" s="187" t="s">
        <v>867</v>
      </c>
      <c r="B169" s="188" t="s">
        <v>867</v>
      </c>
    </row>
    <row r="170" spans="1:3" ht="12.75" customHeight="1" x14ac:dyDescent="0.2">
      <c r="A170" s="189" t="s">
        <v>867</v>
      </c>
      <c r="B170" s="183" t="s">
        <v>476</v>
      </c>
      <c r="C170" s="214" t="s">
        <v>869</v>
      </c>
    </row>
    <row r="171" spans="1:3" ht="12.75" customHeight="1" x14ac:dyDescent="0.2">
      <c r="A171" s="189" t="s">
        <v>867</v>
      </c>
      <c r="B171" s="183" t="s">
        <v>868</v>
      </c>
      <c r="C171" s="217" t="s">
        <v>879</v>
      </c>
    </row>
    <row r="172" spans="1:3" ht="12.75" customHeight="1" x14ac:dyDescent="0.2">
      <c r="A172" s="189" t="s">
        <v>867</v>
      </c>
      <c r="B172" s="183" t="s">
        <v>766</v>
      </c>
      <c r="C172" s="216" t="s">
        <v>866</v>
      </c>
    </row>
    <row r="173" spans="1:3" x14ac:dyDescent="0.2">
      <c r="A173" s="187" t="s">
        <v>870</v>
      </c>
      <c r="B173" s="188" t="s">
        <v>870</v>
      </c>
    </row>
    <row r="174" spans="1:3" ht="12.75" customHeight="1" x14ac:dyDescent="0.2">
      <c r="A174" s="189" t="s">
        <v>870</v>
      </c>
      <c r="B174" s="183" t="s">
        <v>868</v>
      </c>
      <c r="C174" s="218" t="s">
        <v>880</v>
      </c>
    </row>
    <row r="175" spans="1:3" x14ac:dyDescent="0.2">
      <c r="A175" s="187" t="s">
        <v>873</v>
      </c>
      <c r="B175" s="188" t="s">
        <v>873</v>
      </c>
    </row>
    <row r="176" spans="1:3" ht="12.75" customHeight="1" x14ac:dyDescent="0.2">
      <c r="A176" s="189" t="s">
        <v>873</v>
      </c>
      <c r="B176" s="183" t="s">
        <v>874</v>
      </c>
      <c r="C176" s="216" t="s">
        <v>875</v>
      </c>
    </row>
    <row r="177" spans="1:6" x14ac:dyDescent="0.2">
      <c r="A177" s="187" t="s">
        <v>876</v>
      </c>
      <c r="B177" s="188" t="s">
        <v>876</v>
      </c>
    </row>
    <row r="178" spans="1:6" ht="12.75" customHeight="1" x14ac:dyDescent="0.2">
      <c r="A178" s="189" t="s">
        <v>876</v>
      </c>
      <c r="B178" s="183" t="s">
        <v>476</v>
      </c>
      <c r="C178" s="216" t="s">
        <v>878</v>
      </c>
    </row>
    <row r="179" spans="1:6" ht="12.75" customHeight="1" x14ac:dyDescent="0.2">
      <c r="A179" s="189" t="s">
        <v>876</v>
      </c>
      <c r="B179" s="183" t="s">
        <v>868</v>
      </c>
      <c r="C179" s="216" t="s">
        <v>877</v>
      </c>
    </row>
    <row r="180" spans="1:6" x14ac:dyDescent="0.2">
      <c r="A180" s="187" t="s">
        <v>881</v>
      </c>
      <c r="B180" s="188" t="s">
        <v>881</v>
      </c>
    </row>
    <row r="181" spans="1:6" ht="12.75" customHeight="1" x14ac:dyDescent="0.2">
      <c r="A181" s="189" t="s">
        <v>881</v>
      </c>
      <c r="B181" s="183" t="s">
        <v>868</v>
      </c>
      <c r="C181" s="219" t="s">
        <v>882</v>
      </c>
    </row>
    <row r="182" spans="1:6" x14ac:dyDescent="0.2">
      <c r="A182" s="187" t="s">
        <v>884</v>
      </c>
      <c r="B182" s="188" t="s">
        <v>884</v>
      </c>
    </row>
    <row r="183" spans="1:6" ht="12.75" customHeight="1" x14ac:dyDescent="0.2">
      <c r="A183" s="189" t="s">
        <v>884</v>
      </c>
      <c r="B183" s="183" t="s">
        <v>874</v>
      </c>
      <c r="C183" s="216" t="s">
        <v>883</v>
      </c>
    </row>
    <row r="184" spans="1:6" x14ac:dyDescent="0.2">
      <c r="A184" s="187" t="s">
        <v>905</v>
      </c>
      <c r="B184" s="188" t="s">
        <v>905</v>
      </c>
    </row>
    <row r="185" spans="1:6" ht="12.75" customHeight="1" x14ac:dyDescent="0.2">
      <c r="A185" s="189" t="s">
        <v>905</v>
      </c>
      <c r="B185" s="183" t="s">
        <v>476</v>
      </c>
      <c r="C185" s="216" t="s">
        <v>906</v>
      </c>
    </row>
    <row r="186" spans="1:6" x14ac:dyDescent="0.2">
      <c r="A186" s="187" t="s">
        <v>907</v>
      </c>
      <c r="B186" s="188" t="s">
        <v>907</v>
      </c>
    </row>
    <row r="187" spans="1:6" ht="12.75" customHeight="1" x14ac:dyDescent="0.2">
      <c r="A187" s="189" t="s">
        <v>907</v>
      </c>
      <c r="B187" s="183" t="s">
        <v>820</v>
      </c>
      <c r="C187" s="216" t="s">
        <v>902</v>
      </c>
      <c r="F187" s="229"/>
    </row>
    <row r="188" spans="1:6" ht="12.75" customHeight="1" x14ac:dyDescent="0.2">
      <c r="A188" s="189" t="s">
        <v>907</v>
      </c>
      <c r="B188" s="183" t="s">
        <v>479</v>
      </c>
      <c r="C188" s="216" t="s">
        <v>903</v>
      </c>
      <c r="F188" s="229"/>
    </row>
    <row r="189" spans="1:6" ht="12.75" customHeight="1" x14ac:dyDescent="0.2">
      <c r="A189" s="189" t="s">
        <v>907</v>
      </c>
      <c r="B189" s="183" t="s">
        <v>479</v>
      </c>
      <c r="C189" s="216" t="s">
        <v>904</v>
      </c>
    </row>
    <row r="190" spans="1:6" x14ac:dyDescent="0.2">
      <c r="A190" s="187" t="s">
        <v>908</v>
      </c>
      <c r="B190" s="188" t="s">
        <v>908</v>
      </c>
    </row>
    <row r="191" spans="1:6" ht="12.75" customHeight="1" x14ac:dyDescent="0.2">
      <c r="A191" s="189" t="s">
        <v>908</v>
      </c>
      <c r="B191" s="183" t="s">
        <v>479</v>
      </c>
      <c r="C191" s="216" t="s">
        <v>909</v>
      </c>
    </row>
    <row r="192" spans="1:6" x14ac:dyDescent="0.2">
      <c r="A192" s="187" t="s">
        <v>910</v>
      </c>
      <c r="B192" s="188" t="s">
        <v>910</v>
      </c>
    </row>
    <row r="193" spans="1:3" ht="12.75" customHeight="1" x14ac:dyDescent="0.2">
      <c r="A193" s="189" t="s">
        <v>910</v>
      </c>
      <c r="B193" s="183" t="s">
        <v>911</v>
      </c>
      <c r="C193" s="216" t="s">
        <v>912</v>
      </c>
    </row>
    <row r="194" spans="1:3" ht="12.75" customHeight="1" x14ac:dyDescent="0.2">
      <c r="A194" s="189" t="s">
        <v>910</v>
      </c>
      <c r="B194" s="183" t="s">
        <v>477</v>
      </c>
      <c r="C194" s="216" t="s">
        <v>913</v>
      </c>
    </row>
    <row r="195" spans="1:3" x14ac:dyDescent="0.2">
      <c r="A195" s="187" t="s">
        <v>914</v>
      </c>
      <c r="B195" s="188" t="s">
        <v>914</v>
      </c>
    </row>
    <row r="196" spans="1:3" ht="12.75" customHeight="1" x14ac:dyDescent="0.2">
      <c r="A196" s="189" t="s">
        <v>914</v>
      </c>
      <c r="B196" s="183" t="s">
        <v>479</v>
      </c>
      <c r="C196" s="216" t="s">
        <v>916</v>
      </c>
    </row>
    <row r="197" spans="1:3" x14ac:dyDescent="0.2">
      <c r="A197" s="187" t="s">
        <v>921</v>
      </c>
      <c r="B197" s="188" t="s">
        <v>921</v>
      </c>
    </row>
    <row r="198" spans="1:3" ht="12.75" customHeight="1" x14ac:dyDescent="0.2">
      <c r="A198" s="189" t="s">
        <v>921</v>
      </c>
      <c r="B198" s="183" t="s">
        <v>464</v>
      </c>
      <c r="C198" s="216" t="s">
        <v>919</v>
      </c>
    </row>
    <row r="199" spans="1:3" ht="12.75" customHeight="1" x14ac:dyDescent="0.2">
      <c r="A199" s="189" t="s">
        <v>921</v>
      </c>
      <c r="B199" s="183" t="s">
        <v>915</v>
      </c>
      <c r="C199" s="216" t="s">
        <v>918</v>
      </c>
    </row>
    <row r="200" spans="1:3" ht="12.75" customHeight="1" x14ac:dyDescent="0.2">
      <c r="A200" s="189" t="s">
        <v>921</v>
      </c>
      <c r="B200" s="183" t="s">
        <v>466</v>
      </c>
      <c r="C200" s="216" t="s">
        <v>922</v>
      </c>
    </row>
    <row r="201" spans="1:3" ht="12.75" customHeight="1" x14ac:dyDescent="0.2">
      <c r="A201" s="189" t="s">
        <v>921</v>
      </c>
      <c r="B201" s="183" t="s">
        <v>920</v>
      </c>
      <c r="C201" s="216" t="s">
        <v>923</v>
      </c>
    </row>
    <row r="202" spans="1:3" ht="12.75" customHeight="1" x14ac:dyDescent="0.2">
      <c r="A202" s="189" t="s">
        <v>921</v>
      </c>
      <c r="B202" s="183" t="s">
        <v>481</v>
      </c>
      <c r="C202" s="216" t="s">
        <v>917</v>
      </c>
    </row>
    <row r="203" spans="1:3" ht="12.75" customHeight="1" x14ac:dyDescent="0.2">
      <c r="A203" s="189" t="s">
        <v>921</v>
      </c>
      <c r="B203" s="183" t="s">
        <v>868</v>
      </c>
      <c r="C203" s="216" t="s">
        <v>924</v>
      </c>
    </row>
    <row r="204" spans="1:3" x14ac:dyDescent="0.2">
      <c r="A204" s="187" t="s">
        <v>925</v>
      </c>
      <c r="B204" s="188" t="s">
        <v>925</v>
      </c>
    </row>
    <row r="205" spans="1:3" ht="12.75" customHeight="1" x14ac:dyDescent="0.2">
      <c r="A205" s="189" t="s">
        <v>925</v>
      </c>
      <c r="B205" s="183" t="s">
        <v>466</v>
      </c>
      <c r="C205" s="216" t="s">
        <v>927</v>
      </c>
    </row>
    <row r="206" spans="1:3" ht="12.75" customHeight="1" x14ac:dyDescent="0.2">
      <c r="A206" s="189" t="s">
        <v>925</v>
      </c>
      <c r="B206" s="183" t="s">
        <v>920</v>
      </c>
      <c r="C206" s="216" t="s">
        <v>927</v>
      </c>
    </row>
    <row r="207" spans="1:3" ht="12.75" customHeight="1" x14ac:dyDescent="0.2">
      <c r="A207" s="189" t="s">
        <v>925</v>
      </c>
      <c r="B207" s="183" t="s">
        <v>868</v>
      </c>
      <c r="C207" s="216" t="s">
        <v>928</v>
      </c>
    </row>
    <row r="208" spans="1:3" ht="12.75" customHeight="1" x14ac:dyDescent="0.2">
      <c r="A208" s="189" t="s">
        <v>925</v>
      </c>
      <c r="B208" s="183" t="s">
        <v>479</v>
      </c>
      <c r="C208" s="216" t="s">
        <v>926</v>
      </c>
    </row>
  </sheetData>
  <autoFilter ref="A135:C194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B10" sqref="B10"/>
    </sheetView>
  </sheetViews>
  <sheetFormatPr defaultRowHeight="15" x14ac:dyDescent="0.25"/>
  <cols>
    <col min="1" max="1" width="128.7109375" customWidth="1"/>
    <col min="2" max="2" width="78.5703125" customWidth="1"/>
  </cols>
  <sheetData>
    <row r="1" spans="1:2" x14ac:dyDescent="0.25">
      <c r="A1" s="206" t="s">
        <v>849</v>
      </c>
    </row>
    <row r="2" spans="1:2" x14ac:dyDescent="0.25">
      <c r="A2" s="1" t="s">
        <v>842</v>
      </c>
    </row>
    <row r="3" spans="1:2" x14ac:dyDescent="0.25">
      <c r="A3" s="1" t="s">
        <v>840</v>
      </c>
    </row>
    <row r="4" spans="1:2" x14ac:dyDescent="0.25">
      <c r="A4" s="1" t="s">
        <v>841</v>
      </c>
    </row>
    <row r="5" spans="1:2" x14ac:dyDescent="0.25">
      <c r="A5" s="206" t="s">
        <v>387</v>
      </c>
    </row>
    <row r="6" spans="1:2" x14ac:dyDescent="0.25">
      <c r="A6" s="206" t="s">
        <v>848</v>
      </c>
      <c r="B6" t="s">
        <v>852</v>
      </c>
    </row>
    <row r="7" spans="1:2" x14ac:dyDescent="0.25">
      <c r="A7" s="206" t="s">
        <v>850</v>
      </c>
    </row>
    <row r="8" spans="1:2" x14ac:dyDescent="0.25">
      <c r="A8" s="1" t="s">
        <v>843</v>
      </c>
    </row>
    <row r="9" spans="1:2" x14ac:dyDescent="0.25">
      <c r="A9" s="1" t="s">
        <v>844</v>
      </c>
    </row>
    <row r="10" spans="1:2" x14ac:dyDescent="0.25">
      <c r="A10" s="1" t="s">
        <v>845</v>
      </c>
    </row>
    <row r="11" spans="1:2" x14ac:dyDescent="0.25">
      <c r="A11" s="1" t="s">
        <v>846</v>
      </c>
    </row>
    <row r="12" spans="1:2" x14ac:dyDescent="0.25">
      <c r="A12" s="1" t="s">
        <v>847</v>
      </c>
    </row>
    <row r="13" spans="1:2" x14ac:dyDescent="0.25">
      <c r="A13" s="1" t="s">
        <v>851</v>
      </c>
    </row>
    <row r="14" spans="1:2" x14ac:dyDescent="0.25">
      <c r="A14" s="1" t="s">
        <v>720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pane ySplit="1" topLeftCell="A2" activePane="bottomLeft" state="frozen"/>
      <selection pane="bottomLeft" activeCell="C27" sqref="C27"/>
    </sheetView>
  </sheetViews>
  <sheetFormatPr defaultRowHeight="15" x14ac:dyDescent="0.25"/>
  <cols>
    <col min="1" max="1" width="12.42578125" customWidth="1"/>
    <col min="2" max="2" width="11.140625" style="199" customWidth="1"/>
    <col min="3" max="3" width="89.42578125" customWidth="1"/>
  </cols>
  <sheetData>
    <row r="1" spans="1:3" x14ac:dyDescent="0.25">
      <c r="A1" s="200" t="s">
        <v>800</v>
      </c>
      <c r="B1" s="201" t="s">
        <v>801</v>
      </c>
      <c r="C1" s="200" t="s">
        <v>802</v>
      </c>
    </row>
    <row r="2" spans="1:3" s="210" customFormat="1" x14ac:dyDescent="0.25">
      <c r="A2" s="208">
        <v>44937</v>
      </c>
      <c r="B2" s="209" t="s">
        <v>786</v>
      </c>
    </row>
    <row r="3" spans="1:3" s="210" customFormat="1" x14ac:dyDescent="0.25">
      <c r="A3" s="208">
        <v>44964</v>
      </c>
      <c r="B3" s="209" t="s">
        <v>785</v>
      </c>
    </row>
    <row r="4" spans="1:3" x14ac:dyDescent="0.25">
      <c r="C4" t="s">
        <v>795</v>
      </c>
    </row>
    <row r="5" spans="1:3" x14ac:dyDescent="0.25">
      <c r="C5" t="s">
        <v>796</v>
      </c>
    </row>
    <row r="6" spans="1:3" x14ac:dyDescent="0.25">
      <c r="C6" t="s">
        <v>797</v>
      </c>
    </row>
    <row r="7" spans="1:3" x14ac:dyDescent="0.25">
      <c r="C7" t="s">
        <v>787</v>
      </c>
    </row>
    <row r="8" spans="1:3" x14ac:dyDescent="0.25">
      <c r="C8" s="198" t="s">
        <v>798</v>
      </c>
    </row>
    <row r="9" spans="1:3" s="210" customFormat="1" x14ac:dyDescent="0.25">
      <c r="A9" s="208">
        <v>44974</v>
      </c>
      <c r="B9" s="209" t="s">
        <v>788</v>
      </c>
    </row>
    <row r="10" spans="1:3" x14ac:dyDescent="0.25">
      <c r="C10" t="s">
        <v>789</v>
      </c>
    </row>
    <row r="11" spans="1:3" x14ac:dyDescent="0.25">
      <c r="C11" t="s">
        <v>790</v>
      </c>
    </row>
    <row r="12" spans="1:3" x14ac:dyDescent="0.25">
      <c r="C12" t="s">
        <v>799</v>
      </c>
    </row>
    <row r="13" spans="1:3" x14ac:dyDescent="0.25">
      <c r="C13" t="s">
        <v>791</v>
      </c>
    </row>
    <row r="14" spans="1:3" x14ac:dyDescent="0.25">
      <c r="C14" t="s">
        <v>792</v>
      </c>
    </row>
    <row r="15" spans="1:3" x14ac:dyDescent="0.25">
      <c r="C15" t="s">
        <v>793</v>
      </c>
    </row>
    <row r="16" spans="1:3" x14ac:dyDescent="0.25">
      <c r="C16" t="s">
        <v>794</v>
      </c>
    </row>
    <row r="17" spans="1:3" s="210" customFormat="1" x14ac:dyDescent="0.25">
      <c r="A17" s="208">
        <v>45009</v>
      </c>
      <c r="B17" s="209" t="s">
        <v>803</v>
      </c>
    </row>
    <row r="18" spans="1:3" x14ac:dyDescent="0.25">
      <c r="C18" t="s">
        <v>806</v>
      </c>
    </row>
    <row r="19" spans="1:3" x14ac:dyDescent="0.25">
      <c r="C19" t="s">
        <v>807</v>
      </c>
    </row>
    <row r="20" spans="1:3" x14ac:dyDescent="0.25">
      <c r="C20" t="s">
        <v>804</v>
      </c>
    </row>
    <row r="21" spans="1:3" x14ac:dyDescent="0.25">
      <c r="C21" t="s">
        <v>805</v>
      </c>
    </row>
    <row r="22" spans="1:3" s="210" customFormat="1" x14ac:dyDescent="0.25">
      <c r="A22" s="208">
        <v>45026</v>
      </c>
      <c r="B22" s="209" t="s">
        <v>855</v>
      </c>
    </row>
    <row r="23" spans="1:3" x14ac:dyDescent="0.25">
      <c r="C23" t="s">
        <v>856</v>
      </c>
    </row>
    <row r="24" spans="1:3" x14ac:dyDescent="0.25">
      <c r="C24" t="s">
        <v>857</v>
      </c>
    </row>
    <row r="25" spans="1:3" x14ac:dyDescent="0.25">
      <c r="C25" t="s">
        <v>858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2"/>
  <sheetViews>
    <sheetView topLeftCell="C1" workbookViewId="0">
      <pane ySplit="1" topLeftCell="A38" activePane="bottomLeft" state="frozen"/>
      <selection pane="bottomLeft" activeCell="B40" sqref="B40"/>
    </sheetView>
  </sheetViews>
  <sheetFormatPr defaultRowHeight="15" x14ac:dyDescent="0.25"/>
  <cols>
    <col min="1" max="1" width="2.42578125" customWidth="1"/>
    <col min="2" max="2" width="79.7109375" customWidth="1"/>
    <col min="3" max="3" width="106.28515625" customWidth="1"/>
    <col min="4" max="4" width="57.7109375" customWidth="1"/>
  </cols>
  <sheetData>
    <row r="1" spans="2:5" s="6" customFormat="1" x14ac:dyDescent="0.25">
      <c r="B1" s="5" t="s">
        <v>90</v>
      </c>
      <c r="C1" s="5" t="s">
        <v>91</v>
      </c>
      <c r="D1" s="6" t="s">
        <v>92</v>
      </c>
    </row>
    <row r="2" spans="2:5" s="3" customFormat="1" x14ac:dyDescent="0.25">
      <c r="B2" s="10" t="s">
        <v>0</v>
      </c>
      <c r="C2" s="4"/>
    </row>
    <row r="3" spans="2:5" x14ac:dyDescent="0.25">
      <c r="B3" s="2" t="s">
        <v>1</v>
      </c>
      <c r="C3" s="1" t="s">
        <v>101</v>
      </c>
      <c r="D3" t="s">
        <v>103</v>
      </c>
    </row>
    <row r="4" spans="2:5" x14ac:dyDescent="0.25">
      <c r="B4" s="2" t="s">
        <v>2</v>
      </c>
      <c r="C4" s="1" t="s">
        <v>121</v>
      </c>
      <c r="D4" s="228" t="s">
        <v>160</v>
      </c>
    </row>
    <row r="5" spans="2:5" x14ac:dyDescent="0.25">
      <c r="B5" s="2" t="s">
        <v>3</v>
      </c>
      <c r="C5" s="1" t="s">
        <v>121</v>
      </c>
      <c r="D5" s="228"/>
    </row>
    <row r="6" spans="2:5" x14ac:dyDescent="0.25">
      <c r="B6" s="2" t="s">
        <v>4</v>
      </c>
      <c r="C6" s="1" t="s">
        <v>121</v>
      </c>
      <c r="D6" s="228"/>
      <c r="E6" s="20" t="s">
        <v>174</v>
      </c>
    </row>
    <row r="7" spans="2:5" x14ac:dyDescent="0.25">
      <c r="B7" s="2" t="s">
        <v>5</v>
      </c>
      <c r="C7" s="1" t="s">
        <v>121</v>
      </c>
      <c r="D7" s="228"/>
    </row>
    <row r="8" spans="2:5" x14ac:dyDescent="0.25">
      <c r="B8" s="2" t="s">
        <v>6</v>
      </c>
      <c r="C8" s="1" t="s">
        <v>121</v>
      </c>
      <c r="D8" s="228"/>
    </row>
    <row r="9" spans="2:5" x14ac:dyDescent="0.25">
      <c r="B9" s="2" t="s">
        <v>7</v>
      </c>
      <c r="C9" s="1" t="s">
        <v>120</v>
      </c>
      <c r="D9" s="228"/>
    </row>
    <row r="10" spans="2:5" x14ac:dyDescent="0.25">
      <c r="B10" s="2" t="s">
        <v>8</v>
      </c>
      <c r="C10" s="1" t="s">
        <v>120</v>
      </c>
      <c r="D10" s="228"/>
    </row>
    <row r="11" spans="2:5" x14ac:dyDescent="0.25">
      <c r="B11" s="2" t="s">
        <v>9</v>
      </c>
      <c r="C11" s="1" t="s">
        <v>120</v>
      </c>
      <c r="D11" s="228"/>
    </row>
    <row r="12" spans="2:5" x14ac:dyDescent="0.25">
      <c r="B12" s="2" t="s">
        <v>10</v>
      </c>
      <c r="C12" s="1" t="s">
        <v>120</v>
      </c>
      <c r="D12" s="228"/>
      <c r="E12" s="20" t="s">
        <v>174</v>
      </c>
    </row>
    <row r="13" spans="2:5" x14ac:dyDescent="0.25">
      <c r="B13" s="2" t="s">
        <v>11</v>
      </c>
      <c r="C13" s="1" t="s">
        <v>120</v>
      </c>
      <c r="D13" s="228"/>
      <c r="E13" s="20" t="s">
        <v>174</v>
      </c>
    </row>
    <row r="14" spans="2:5" x14ac:dyDescent="0.25">
      <c r="B14" s="2" t="s">
        <v>12</v>
      </c>
      <c r="C14" s="1" t="s">
        <v>121</v>
      </c>
      <c r="D14" s="228"/>
    </row>
    <row r="15" spans="2:5" x14ac:dyDescent="0.25">
      <c r="B15" s="2" t="s">
        <v>13</v>
      </c>
      <c r="C15" s="1" t="s">
        <v>121</v>
      </c>
      <c r="D15" s="228"/>
    </row>
    <row r="16" spans="2:5" s="3" customFormat="1" x14ac:dyDescent="0.25">
      <c r="B16" s="10" t="s">
        <v>14</v>
      </c>
      <c r="C16" s="4"/>
      <c r="D16" s="3" t="s">
        <v>161</v>
      </c>
    </row>
    <row r="17" spans="2:5" x14ac:dyDescent="0.25">
      <c r="B17" s="2" t="s">
        <v>15</v>
      </c>
      <c r="C17" s="1" t="s">
        <v>119</v>
      </c>
    </row>
    <row r="18" spans="2:5" x14ac:dyDescent="0.25">
      <c r="B18" s="2" t="s">
        <v>16</v>
      </c>
      <c r="C18" s="1" t="s">
        <v>119</v>
      </c>
    </row>
    <row r="19" spans="2:5" x14ac:dyDescent="0.25">
      <c r="B19" s="2" t="s">
        <v>17</v>
      </c>
      <c r="C19" s="1" t="s">
        <v>119</v>
      </c>
    </row>
    <row r="20" spans="2:5" s="3" customFormat="1" x14ac:dyDescent="0.25">
      <c r="B20" s="10" t="s">
        <v>18</v>
      </c>
      <c r="C20" s="4"/>
    </row>
    <row r="21" spans="2:5" x14ac:dyDescent="0.25">
      <c r="B21" s="2" t="s">
        <v>19</v>
      </c>
      <c r="C21" s="1" t="s">
        <v>262</v>
      </c>
      <c r="D21" t="s">
        <v>114</v>
      </c>
    </row>
    <row r="22" spans="2:5" x14ac:dyDescent="0.25">
      <c r="B22" s="2" t="s">
        <v>20</v>
      </c>
      <c r="C22" s="1" t="s">
        <v>94</v>
      </c>
      <c r="D22" t="s">
        <v>261</v>
      </c>
    </row>
    <row r="23" spans="2:5" x14ac:dyDescent="0.25">
      <c r="B23" s="2" t="s">
        <v>21</v>
      </c>
      <c r="C23" s="1" t="s">
        <v>122</v>
      </c>
      <c r="D23" t="s">
        <v>107</v>
      </c>
    </row>
    <row r="24" spans="2:5" x14ac:dyDescent="0.25">
      <c r="B24" s="2" t="s">
        <v>22</v>
      </c>
      <c r="C24" s="1" t="s">
        <v>122</v>
      </c>
      <c r="D24" t="s">
        <v>107</v>
      </c>
      <c r="E24" s="20" t="s">
        <v>175</v>
      </c>
    </row>
    <row r="25" spans="2:5" x14ac:dyDescent="0.25">
      <c r="B25" s="2" t="s">
        <v>23</v>
      </c>
      <c r="C25" s="1" t="s">
        <v>122</v>
      </c>
      <c r="D25" t="s">
        <v>107</v>
      </c>
      <c r="E25" s="39"/>
    </row>
    <row r="26" spans="2:5" x14ac:dyDescent="0.25">
      <c r="B26" s="2" t="s">
        <v>24</v>
      </c>
      <c r="C26" s="1" t="s">
        <v>122</v>
      </c>
      <c r="D26" t="s">
        <v>107</v>
      </c>
    </row>
    <row r="27" spans="2:5" x14ac:dyDescent="0.25">
      <c r="B27" s="2" t="s">
        <v>25</v>
      </c>
      <c r="C27" s="1" t="s">
        <v>122</v>
      </c>
      <c r="D27" t="s">
        <v>107</v>
      </c>
      <c r="E27" s="20" t="s">
        <v>174</v>
      </c>
    </row>
    <row r="28" spans="2:5" x14ac:dyDescent="0.25">
      <c r="B28" s="2" t="s">
        <v>26</v>
      </c>
      <c r="C28" s="1" t="s">
        <v>122</v>
      </c>
      <c r="D28" t="s">
        <v>107</v>
      </c>
    </row>
    <row r="29" spans="2:5" x14ac:dyDescent="0.25">
      <c r="B29" s="2" t="s">
        <v>27</v>
      </c>
      <c r="C29" s="1" t="s">
        <v>122</v>
      </c>
      <c r="D29" t="s">
        <v>107</v>
      </c>
    </row>
    <row r="30" spans="2:5" x14ac:dyDescent="0.25">
      <c r="B30" s="2" t="s">
        <v>28</v>
      </c>
      <c r="C30" s="1" t="s">
        <v>125</v>
      </c>
      <c r="D30" t="s">
        <v>161</v>
      </c>
    </row>
    <row r="31" spans="2:5" x14ac:dyDescent="0.25">
      <c r="B31" s="2" t="s">
        <v>29</v>
      </c>
      <c r="C31" s="1" t="s">
        <v>125</v>
      </c>
      <c r="D31" t="s">
        <v>161</v>
      </c>
    </row>
    <row r="32" spans="2:5" x14ac:dyDescent="0.25">
      <c r="B32" s="2" t="s">
        <v>30</v>
      </c>
      <c r="C32" s="1" t="s">
        <v>125</v>
      </c>
      <c r="D32" t="s">
        <v>161</v>
      </c>
    </row>
    <row r="33" spans="2:4" x14ac:dyDescent="0.25">
      <c r="B33" s="2" t="s">
        <v>31</v>
      </c>
      <c r="C33" s="1" t="s">
        <v>123</v>
      </c>
      <c r="D33" t="s">
        <v>107</v>
      </c>
    </row>
    <row r="34" spans="2:4" x14ac:dyDescent="0.25">
      <c r="B34" s="2" t="s">
        <v>32</v>
      </c>
      <c r="C34" s="1" t="s">
        <v>124</v>
      </c>
      <c r="D34" t="s">
        <v>107</v>
      </c>
    </row>
    <row r="35" spans="2:4" s="3" customFormat="1" x14ac:dyDescent="0.25">
      <c r="B35" s="10" t="s">
        <v>33</v>
      </c>
      <c r="C35" s="4"/>
    </row>
    <row r="36" spans="2:4" x14ac:dyDescent="0.25">
      <c r="B36" s="2" t="s">
        <v>34</v>
      </c>
      <c r="C36" s="1" t="s">
        <v>262</v>
      </c>
      <c r="D36" t="s">
        <v>114</v>
      </c>
    </row>
    <row r="37" spans="2:4" x14ac:dyDescent="0.25">
      <c r="B37" s="2" t="s">
        <v>35</v>
      </c>
      <c r="C37" s="1" t="s">
        <v>118</v>
      </c>
      <c r="D37" t="s">
        <v>103</v>
      </c>
    </row>
    <row r="38" spans="2:4" x14ac:dyDescent="0.25">
      <c r="B38" s="2" t="s">
        <v>36</v>
      </c>
      <c r="C38" s="1" t="s">
        <v>262</v>
      </c>
      <c r="D38" t="s">
        <v>114</v>
      </c>
    </row>
    <row r="39" spans="2:4" x14ac:dyDescent="0.25">
      <c r="B39" s="2" t="s">
        <v>37</v>
      </c>
      <c r="C39" s="1" t="s">
        <v>116</v>
      </c>
      <c r="D39" t="s">
        <v>103</v>
      </c>
    </row>
    <row r="40" spans="2:4" s="3" customFormat="1" x14ac:dyDescent="0.25">
      <c r="B40" s="10" t="s">
        <v>38</v>
      </c>
      <c r="C40" s="4"/>
    </row>
    <row r="41" spans="2:4" x14ac:dyDescent="0.25">
      <c r="B41" s="2" t="s">
        <v>39</v>
      </c>
      <c r="C41" s="1" t="s">
        <v>262</v>
      </c>
      <c r="D41" t="s">
        <v>114</v>
      </c>
    </row>
    <row r="42" spans="2:4" x14ac:dyDescent="0.25">
      <c r="B42" s="2" t="s">
        <v>40</v>
      </c>
      <c r="C42" s="1" t="s">
        <v>118</v>
      </c>
      <c r="D42" t="s">
        <v>103</v>
      </c>
    </row>
    <row r="43" spans="2:4" x14ac:dyDescent="0.25">
      <c r="B43" s="2" t="s">
        <v>41</v>
      </c>
      <c r="C43" s="1" t="s">
        <v>97</v>
      </c>
      <c r="D43" t="s">
        <v>161</v>
      </c>
    </row>
    <row r="44" spans="2:4" s="9" customFormat="1" x14ac:dyDescent="0.25">
      <c r="B44" s="7" t="s">
        <v>42</v>
      </c>
      <c r="C44" s="8" t="s">
        <v>109</v>
      </c>
    </row>
    <row r="45" spans="2:4" s="9" customFormat="1" x14ac:dyDescent="0.25">
      <c r="B45" s="7" t="s">
        <v>43</v>
      </c>
      <c r="C45" s="8" t="s">
        <v>109</v>
      </c>
    </row>
    <row r="46" spans="2:4" s="9" customFormat="1" x14ac:dyDescent="0.25">
      <c r="B46" s="7" t="s">
        <v>44</v>
      </c>
      <c r="C46" s="8" t="s">
        <v>109</v>
      </c>
    </row>
    <row r="47" spans="2:4" x14ac:dyDescent="0.25">
      <c r="B47" s="2" t="s">
        <v>45</v>
      </c>
      <c r="C47" s="1" t="s">
        <v>118</v>
      </c>
      <c r="D47" t="s">
        <v>103</v>
      </c>
    </row>
    <row r="48" spans="2:4" x14ac:dyDescent="0.25">
      <c r="B48" s="2" t="s">
        <v>46</v>
      </c>
      <c r="C48" s="1" t="s">
        <v>118</v>
      </c>
      <c r="D48" t="s">
        <v>103</v>
      </c>
    </row>
    <row r="49" spans="2:4" x14ac:dyDescent="0.25">
      <c r="B49" s="2" t="s">
        <v>47</v>
      </c>
      <c r="C49" s="1" t="s">
        <v>97</v>
      </c>
      <c r="D49" t="s">
        <v>107</v>
      </c>
    </row>
    <row r="50" spans="2:4" x14ac:dyDescent="0.25">
      <c r="B50" s="2" t="s">
        <v>48</v>
      </c>
      <c r="C50" s="1" t="s">
        <v>97</v>
      </c>
      <c r="D50" t="s">
        <v>107</v>
      </c>
    </row>
    <row r="51" spans="2:4" x14ac:dyDescent="0.25">
      <c r="B51" s="2" t="s">
        <v>49</v>
      </c>
      <c r="C51" s="1" t="s">
        <v>113</v>
      </c>
      <c r="D51" t="s">
        <v>107</v>
      </c>
    </row>
    <row r="52" spans="2:4" x14ac:dyDescent="0.25">
      <c r="B52" s="2" t="s">
        <v>50</v>
      </c>
      <c r="C52" s="1" t="s">
        <v>94</v>
      </c>
      <c r="D52" t="s">
        <v>161</v>
      </c>
    </row>
    <row r="53" spans="2:4" x14ac:dyDescent="0.25">
      <c r="B53" s="2" t="s">
        <v>51</v>
      </c>
      <c r="C53" s="1" t="s">
        <v>108</v>
      </c>
      <c r="D53" t="s">
        <v>114</v>
      </c>
    </row>
    <row r="54" spans="2:4" x14ac:dyDescent="0.25">
      <c r="B54" s="2" t="s">
        <v>52</v>
      </c>
      <c r="C54" s="1" t="s">
        <v>143</v>
      </c>
      <c r="D54" t="s">
        <v>107</v>
      </c>
    </row>
    <row r="55" spans="2:4" s="3" customFormat="1" x14ac:dyDescent="0.25">
      <c r="B55" s="10" t="s">
        <v>53</v>
      </c>
      <c r="C55" s="4"/>
    </row>
    <row r="56" spans="2:4" x14ac:dyDescent="0.25">
      <c r="B56" s="2" t="s">
        <v>54</v>
      </c>
      <c r="C56" s="1" t="s">
        <v>262</v>
      </c>
      <c r="D56" t="s">
        <v>114</v>
      </c>
    </row>
    <row r="57" spans="2:4" x14ac:dyDescent="0.25">
      <c r="B57" s="2" t="s">
        <v>55</v>
      </c>
      <c r="C57" s="1" t="s">
        <v>116</v>
      </c>
      <c r="D57" t="s">
        <v>103</v>
      </c>
    </row>
    <row r="58" spans="2:4" x14ac:dyDescent="0.25">
      <c r="B58" s="2" t="s">
        <v>56</v>
      </c>
      <c r="C58" s="1" t="s">
        <v>98</v>
      </c>
      <c r="D58" t="s">
        <v>103</v>
      </c>
    </row>
    <row r="59" spans="2:4" x14ac:dyDescent="0.25">
      <c r="B59" s="2" t="s">
        <v>57</v>
      </c>
      <c r="C59" s="1" t="s">
        <v>263</v>
      </c>
      <c r="D59" t="s">
        <v>117</v>
      </c>
    </row>
    <row r="60" spans="2:4" x14ac:dyDescent="0.25">
      <c r="B60" s="2" t="s">
        <v>58</v>
      </c>
      <c r="C60" s="1" t="s">
        <v>116</v>
      </c>
      <c r="D60" t="s">
        <v>103</v>
      </c>
    </row>
    <row r="61" spans="2:4" x14ac:dyDescent="0.25">
      <c r="B61" s="2" t="s">
        <v>59</v>
      </c>
      <c r="C61" s="1" t="s">
        <v>98</v>
      </c>
      <c r="D61" t="s">
        <v>161</v>
      </c>
    </row>
    <row r="62" spans="2:4" s="9" customFormat="1" x14ac:dyDescent="0.25">
      <c r="B62" s="7" t="s">
        <v>60</v>
      </c>
      <c r="C62" s="8" t="s">
        <v>110</v>
      </c>
    </row>
    <row r="63" spans="2:4" s="9" customFormat="1" x14ac:dyDescent="0.25">
      <c r="B63" s="7" t="s">
        <v>61</v>
      </c>
      <c r="C63" s="8" t="s">
        <v>110</v>
      </c>
    </row>
    <row r="64" spans="2:4" x14ac:dyDescent="0.25">
      <c r="B64" s="2" t="s">
        <v>62</v>
      </c>
      <c r="C64" s="1" t="s">
        <v>111</v>
      </c>
      <c r="D64" t="s">
        <v>107</v>
      </c>
    </row>
    <row r="65" spans="2:5" x14ac:dyDescent="0.25">
      <c r="B65" s="2" t="s">
        <v>63</v>
      </c>
      <c r="C65" s="1" t="s">
        <v>94</v>
      </c>
      <c r="D65" t="s">
        <v>115</v>
      </c>
    </row>
    <row r="66" spans="2:5" x14ac:dyDescent="0.25">
      <c r="B66" s="2" t="s">
        <v>64</v>
      </c>
      <c r="C66" s="1" t="s">
        <v>108</v>
      </c>
      <c r="D66" t="s">
        <v>114</v>
      </c>
    </row>
    <row r="67" spans="2:5" x14ac:dyDescent="0.25">
      <c r="B67" s="2" t="s">
        <v>65</v>
      </c>
      <c r="C67" s="1" t="s">
        <v>106</v>
      </c>
      <c r="D67" t="s">
        <v>161</v>
      </c>
    </row>
    <row r="68" spans="2:5" x14ac:dyDescent="0.25">
      <c r="B68" s="2" t="s">
        <v>66</v>
      </c>
      <c r="C68" s="1" t="s">
        <v>112</v>
      </c>
      <c r="D68" t="s">
        <v>107</v>
      </c>
    </row>
    <row r="69" spans="2:5" s="3" customFormat="1" x14ac:dyDescent="0.25">
      <c r="B69" s="10" t="s">
        <v>67</v>
      </c>
      <c r="C69" s="4"/>
      <c r="D69" s="3" t="s">
        <v>166</v>
      </c>
    </row>
    <row r="70" spans="2:5" x14ac:dyDescent="0.25">
      <c r="B70" s="2" t="s">
        <v>68</v>
      </c>
      <c r="C70" s="1" t="s">
        <v>94</v>
      </c>
    </row>
    <row r="71" spans="2:5" x14ac:dyDescent="0.25">
      <c r="B71" s="2" t="s">
        <v>69</v>
      </c>
      <c r="C71" s="1" t="s">
        <v>93</v>
      </c>
      <c r="E71" s="20" t="s">
        <v>175</v>
      </c>
    </row>
    <row r="72" spans="2:5" x14ac:dyDescent="0.25">
      <c r="B72" s="2" t="s">
        <v>70</v>
      </c>
      <c r="C72" s="1" t="s">
        <v>99</v>
      </c>
      <c r="E72" s="20" t="s">
        <v>175</v>
      </c>
    </row>
    <row r="73" spans="2:5" x14ac:dyDescent="0.25">
      <c r="B73" s="2" t="s">
        <v>71</v>
      </c>
      <c r="C73" s="1" t="s">
        <v>93</v>
      </c>
      <c r="E73" s="20" t="s">
        <v>175</v>
      </c>
    </row>
    <row r="74" spans="2:5" s="3" customFormat="1" x14ac:dyDescent="0.25">
      <c r="B74" s="10" t="s">
        <v>72</v>
      </c>
      <c r="C74" s="4"/>
      <c r="D74" s="3" t="s">
        <v>161</v>
      </c>
    </row>
    <row r="75" spans="2:5" x14ac:dyDescent="0.25">
      <c r="B75" s="2" t="s">
        <v>73</v>
      </c>
      <c r="C75" s="1" t="s">
        <v>98</v>
      </c>
    </row>
    <row r="76" spans="2:5" s="3" customFormat="1" x14ac:dyDescent="0.25">
      <c r="B76" s="10" t="s">
        <v>74</v>
      </c>
      <c r="C76" s="4"/>
      <c r="D76" s="3" t="s">
        <v>161</v>
      </c>
    </row>
    <row r="77" spans="2:5" x14ac:dyDescent="0.25">
      <c r="B77" s="2" t="s">
        <v>75</v>
      </c>
      <c r="C77" s="1" t="s">
        <v>97</v>
      </c>
    </row>
    <row r="78" spans="2:5" x14ac:dyDescent="0.25">
      <c r="B78" s="2" t="s">
        <v>76</v>
      </c>
      <c r="C78" s="1" t="s">
        <v>97</v>
      </c>
    </row>
    <row r="79" spans="2:5" s="3" customFormat="1" x14ac:dyDescent="0.25">
      <c r="B79" s="10" t="s">
        <v>77</v>
      </c>
      <c r="C79" s="4"/>
      <c r="D79" s="3" t="s">
        <v>161</v>
      </c>
    </row>
    <row r="80" spans="2:5" x14ac:dyDescent="0.25">
      <c r="B80" s="2" t="s">
        <v>78</v>
      </c>
      <c r="C80" s="1" t="s">
        <v>164</v>
      </c>
    </row>
    <row r="81" spans="2:4" x14ac:dyDescent="0.25">
      <c r="B81" s="2" t="s">
        <v>79</v>
      </c>
      <c r="C81" s="1" t="s">
        <v>163</v>
      </c>
    </row>
    <row r="82" spans="2:4" s="3" customFormat="1" x14ac:dyDescent="0.25">
      <c r="B82" s="10" t="s">
        <v>80</v>
      </c>
      <c r="C82" s="4"/>
      <c r="D82" s="3" t="s">
        <v>161</v>
      </c>
    </row>
    <row r="83" spans="2:4" x14ac:dyDescent="0.25">
      <c r="B83" s="2" t="s">
        <v>81</v>
      </c>
      <c r="C83" s="1" t="s">
        <v>94</v>
      </c>
    </row>
    <row r="84" spans="2:4" s="3" customFormat="1" x14ac:dyDescent="0.25">
      <c r="B84" s="10" t="s">
        <v>82</v>
      </c>
      <c r="C84" s="4"/>
      <c r="D84" s="3" t="s">
        <v>161</v>
      </c>
    </row>
    <row r="85" spans="2:4" x14ac:dyDescent="0.25">
      <c r="B85" s="2" t="s">
        <v>83</v>
      </c>
      <c r="C85" s="1" t="s">
        <v>94</v>
      </c>
    </row>
    <row r="86" spans="2:4" s="3" customFormat="1" x14ac:dyDescent="0.25">
      <c r="B86" s="10" t="s">
        <v>84</v>
      </c>
      <c r="C86" s="4"/>
    </row>
    <row r="87" spans="2:4" x14ac:dyDescent="0.25">
      <c r="B87" s="2" t="s">
        <v>84</v>
      </c>
      <c r="C87" s="1" t="s">
        <v>162</v>
      </c>
      <c r="D87" t="s">
        <v>103</v>
      </c>
    </row>
    <row r="88" spans="2:4" x14ac:dyDescent="0.25">
      <c r="B88" s="11" t="s">
        <v>85</v>
      </c>
      <c r="C88" s="1" t="s">
        <v>101</v>
      </c>
      <c r="D88" t="s">
        <v>103</v>
      </c>
    </row>
    <row r="89" spans="2:4" s="12" customFormat="1" x14ac:dyDescent="0.25">
      <c r="B89" s="14" t="s">
        <v>86</v>
      </c>
      <c r="C89" s="1" t="s">
        <v>159</v>
      </c>
      <c r="D89" t="s">
        <v>104</v>
      </c>
    </row>
    <row r="90" spans="2:4" x14ac:dyDescent="0.25">
      <c r="B90" s="11" t="s">
        <v>87</v>
      </c>
      <c r="C90" s="1" t="s">
        <v>100</v>
      </c>
      <c r="D90" t="s">
        <v>104</v>
      </c>
    </row>
    <row r="91" spans="2:4" x14ac:dyDescent="0.25">
      <c r="B91" s="11" t="s">
        <v>88</v>
      </c>
      <c r="C91" s="1" t="s">
        <v>101</v>
      </c>
      <c r="D91" t="s">
        <v>103</v>
      </c>
    </row>
    <row r="92" spans="2:4" x14ac:dyDescent="0.25">
      <c r="B92" s="11" t="s">
        <v>89</v>
      </c>
      <c r="C92" s="1" t="s">
        <v>105</v>
      </c>
      <c r="D92" t="s">
        <v>103</v>
      </c>
    </row>
  </sheetData>
  <autoFilter ref="B1:E92"/>
  <mergeCells count="1">
    <mergeCell ref="D4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</vt:i4>
      </vt:variant>
    </vt:vector>
  </HeadingPairs>
  <TitlesOfParts>
    <vt:vector size="8" baseType="lpstr">
      <vt:lpstr>списокТочВхода такс 3.2_4.2_4.3</vt:lpstr>
      <vt:lpstr>списокВидовОтчетов_такс 4.2</vt:lpstr>
      <vt:lpstr>списокТочекВхода такс 5.2</vt:lpstr>
      <vt:lpstr>списокВидовОтчетов_такс 5.2</vt:lpstr>
      <vt:lpstr>срокиПримененияТаксономий</vt:lpstr>
      <vt:lpstr>релизыЕПС</vt:lpstr>
      <vt:lpstr>списокВидовОтчетов_такс 3.1-3.2</vt:lpstr>
      <vt:lpstr>'списокВидовОтчетов_такс 5.2'!OLE_LINK40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2023-08-01T06:42:57Z</dcterms:modified>
</cp:coreProperties>
</file>