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25" activeTab="3"/>
  </bookViews>
  <sheets>
    <sheet name="8.1_списокТочекВхода" sheetId="18" r:id="rId1"/>
    <sheet name="списокВидовОтчетовНСО_такс8.1" sheetId="19" r:id="rId2"/>
    <sheet name="7.1_списокТочекВхода" sheetId="13" r:id="rId3"/>
    <sheet name="списокВидовОтчетовНСО_такс7.1" sheetId="16" r:id="rId4"/>
    <sheet name="списокТочекВхода такс6.1и6.3" sheetId="12" r:id="rId5"/>
    <sheet name="списокВидовОтчетовНСО_такс 6.1" sheetId="14" r:id="rId6"/>
    <sheet name="такс6.1_невалидныеКС" sheetId="15" r:id="rId7"/>
    <sheet name="общиеФОРМЫ" sheetId="17" r:id="rId8"/>
    <sheet name="такс5.2_невалидныеКС" sheetId="10" r:id="rId9"/>
    <sheet name="списокТочекВхода такс 5.2" sheetId="6" r:id="rId10"/>
    <sheet name="списокВидовОтчетовНСО_такс 5.2" sheetId="7" r:id="rId11"/>
    <sheet name="БФОтакс5.3_СПИСОКизмененных" sheetId="11" r:id="rId12"/>
    <sheet name="срокиПримененияТаксономий" sheetId="9" r:id="rId13"/>
    <sheet name="релизыЕПС" sheetId="8" r:id="rId14"/>
    <sheet name="списокВидовОтчетов_такс 4.2" sheetId="4" r:id="rId15"/>
    <sheet name="списокТочВхода такс 3.2_4.2_4.3" sheetId="5" r:id="rId16"/>
    <sheet name="списокВидовОтчетов_такс 3.1-3.2" sheetId="1" r:id="rId17"/>
  </sheets>
  <definedNames>
    <definedName name="_xlnm._FilterDatabase" localSheetId="2" hidden="1">'7.1_списокТочекВхода'!$A$3:$D$26</definedName>
    <definedName name="_xlnm._FilterDatabase" localSheetId="0" hidden="1">'8.1_списокТочекВхода'!$A$5:$D$29</definedName>
    <definedName name="_xlnm._FilterDatabase" localSheetId="11" hidden="1">БФОтакс5.3_СПИСОКизмененных!$A$1:$B$69</definedName>
    <definedName name="_xlnm._FilterDatabase" localSheetId="13" hidden="1">релизыЕПС!$A$1:$C$1</definedName>
    <definedName name="_xlnm._FilterDatabase" localSheetId="16" hidden="1">'списокВидовОтчетов_такс 3.1-3.2'!$B$1:$E$92</definedName>
    <definedName name="_xlnm._FilterDatabase" localSheetId="14" hidden="1">'списокВидовОтчетов_такс 4.2'!$A$115:$B$220</definedName>
    <definedName name="_xlnm._FilterDatabase" localSheetId="10" hidden="1">'списокВидовОтчетовНСО_такс 5.2'!$A$145:$C$303</definedName>
    <definedName name="_xlnm._FilterDatabase" localSheetId="5" hidden="1">'списокВидовОтчетовНСО_такс 6.1'!$A$134:$C$134</definedName>
    <definedName name="_xlnm._FilterDatabase" localSheetId="3" hidden="1">списокВидовОтчетовНСО_такс7.1!$A$135:$Z$243</definedName>
    <definedName name="_xlnm._FilterDatabase" localSheetId="1" hidden="1">списокВидовОтчетовНСО_такс8.1!$C$1:$D$230</definedName>
    <definedName name="_xlnm._FilterDatabase" localSheetId="15" hidden="1">'списокТочВхода такс 3.2_4.2_4.3'!$A$2:$C$10</definedName>
    <definedName name="_xlnm._FilterDatabase" localSheetId="9" hidden="1">'списокТочекВхода такс 5.2'!$A$7:$D$35</definedName>
    <definedName name="_xlnm._FilterDatabase" localSheetId="4" hidden="1">'списокТочекВхода такс6.1и6.3'!$A$5:$F$34</definedName>
    <definedName name="OLE_LINK40" localSheetId="10">'списокВидовОтчетовНСО_такс 5.2'!$F$197</definedName>
  </definedNames>
  <calcPr calcId="152511"/>
</workbook>
</file>

<file path=xl/calcChain.xml><?xml version="1.0" encoding="utf-8"?>
<calcChain xmlns="http://schemas.openxmlformats.org/spreadsheetml/2006/main">
  <c r="B7" i="15" l="1"/>
</calcChain>
</file>

<file path=xl/comments1.xml><?xml version="1.0" encoding="utf-8"?>
<comments xmlns="http://schemas.openxmlformats.org/spreadsheetml/2006/main">
  <authors>
    <author>Автор</author>
  </authors>
  <commentList>
    <comment ref="C185"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186"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187"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0"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1"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2"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List>
</comments>
</file>

<file path=xl/sharedStrings.xml><?xml version="1.0" encoding="utf-8"?>
<sst xmlns="http://schemas.openxmlformats.org/spreadsheetml/2006/main" count="6377" uniqueCount="2430">
  <si>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</si>
  <si>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</si>
  <si>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</si>
  <si>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</si>
  <si>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</si>
  <si>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</si>
  <si>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</si>
  <si>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</si>
  <si>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</si>
  <si>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</si>
  <si>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</si>
  <si>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</si>
  <si>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</si>
  <si>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</si>
  <si>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</si>
  <si>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</si>
  <si>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</si>
  <si>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</si>
  <si>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</si>
  <si>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</si>
  <si>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</si>
  <si>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</si>
  <si>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</si>
  <si>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</si>
  <si>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</si>
  <si>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</si>
  <si>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</si>
  <si>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</si>
  <si>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</si>
  <si>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</si>
  <si>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</si>
  <si>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</si>
  <si>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</si>
  <si>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</si>
  <si>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</si>
  <si>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</si>
  <si>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</si>
  <si>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</si>
  <si>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</si>
  <si>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</si>
  <si>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</si>
  <si>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</si>
  <si>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</si>
  <si>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</si>
  <si>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</si>
  <si>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</si>
  <si>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</si>
  <si>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</si>
  <si>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</si>
  <si>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</si>
  <si>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</si>
  <si>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</si>
  <si>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</si>
  <si>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</si>
  <si>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</si>
  <si>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</si>
  <si>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</si>
  <si>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</si>
  <si>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</si>
  <si>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</si>
  <si>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</si>
  <si>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</si>
  <si>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</si>
  <si>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</si>
  <si>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</si>
  <si>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</si>
  <si>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</si>
  <si>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</si>
  <si>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</si>
  <si>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</si>
  <si>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</si>
  <si>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</si>
  <si>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</si>
  <si>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</si>
  <si>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</si>
  <si>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</si>
  <si>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</si>
  <si>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</si>
  <si>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</si>
  <si>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</si>
  <si>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</si>
  <si>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</si>
  <si>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</si>
  <si>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</si>
  <si>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</si>
  <si>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</si>
  <si>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</si>
  <si>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</si>
  <si>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</si>
  <si>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</si>
  <si>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</si>
  <si>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</si>
  <si>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</si>
  <si>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</si>
  <si>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</si>
  <si>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</si>
  <si>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</si>
  <si>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</si>
  <si>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</si>
  <si>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</si>
  <si>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</si>
  <si>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</si>
  <si>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</si>
  <si>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</si>
  <si>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</si>
  <si>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</si>
  <si>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</si>
  <si>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</si>
  <si>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</si>
  <si>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</si>
  <si>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</si>
  <si>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</si>
  <si>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</si>
  <si>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</si>
  <si>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</si>
  <si>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</si>
  <si>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</si>
  <si>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</si>
  <si>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</si>
  <si>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</si>
  <si>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</si>
  <si>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</si>
  <si>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</si>
  <si>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</si>
  <si>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</si>
  <si>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</si>
  <si>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</si>
  <si>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</si>
  <si>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</si>
  <si>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</si>
  <si>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</si>
  <si>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</si>
  <si>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</si>
  <si>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</si>
  <si>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</si>
  <si>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</si>
  <si>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</si>
  <si>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</si>
  <si>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</si>
  <si>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</si>
  <si>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</si>
  <si>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</si>
  <si>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</si>
  <si>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</si>
  <si>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</si>
  <si>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</si>
  <si>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</si>
  <si>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</si>
  <si>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</si>
  <si>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</si>
  <si>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</si>
  <si>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</si>
  <si>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</si>
  <si>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</si>
  <si>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</si>
  <si>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</si>
  <si>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</si>
  <si>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</si>
  <si>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</si>
  <si>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</si>
  <si>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</si>
  <si>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</si>
  <si>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</si>
  <si>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</si>
  <si>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</si>
  <si>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</si>
  <si>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</si>
  <si>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</si>
  <si>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</si>
  <si>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</si>
  <si>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</si>
  <si>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</si>
  <si>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</si>
  <si>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</si>
  <si>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</si>
  <si>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</si>
  <si>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</si>
  <si>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</si>
  <si>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</si>
  <si>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</si>
  <si>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</si>
  <si>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</si>
  <si>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</si>
  <si>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</si>
  <si>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</si>
  <si>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</si>
  <si>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</si>
  <si>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</si>
  <si>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</si>
  <si>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</si>
  <si>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</si>
  <si>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</si>
  <si>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</si>
  <si>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</si>
  <si>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</si>
  <si>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</si>
  <si>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</si>
  <si>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</si>
  <si>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</si>
  <si>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</si>
  <si>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</si>
  <si>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</si>
  <si>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</si>
  <si>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</si>
  <si>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</si>
  <si>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</si>
  <si>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</si>
  <si>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</si>
  <si>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</si>
  <si>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</si>
  <si>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</si>
  <si>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</si>
  <si>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</si>
  <si>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</si>
  <si>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</si>
  <si>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</si>
  <si>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</si>
  <si>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</si>
  <si>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</si>
  <si>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</si>
  <si>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</si>
  <si>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</si>
  <si>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</si>
  <si>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</si>
  <si>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</si>
  <si>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</si>
  <si>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</si>
  <si>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</si>
  <si>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</si>
  <si>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</si>
  <si>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</si>
  <si>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</si>
  <si>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</si>
  <si>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</si>
  <si>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</si>
  <si>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</si>
  <si>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</si>
  <si>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</si>
  <si>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</si>
  <si>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</si>
  <si>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</si>
  <si>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</si>
  <si>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</si>
  <si>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</si>
  <si>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</si>
  <si>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</si>
  <si>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</si>
  <si>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</si>
  <si>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</si>
  <si>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</si>
  <si>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</si>
  <si>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</si>
  <si>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</si>
  <si>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</si>
  <si>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</si>
  <si>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</si>
  <si>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</si>
  <si>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</si>
  <si>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</si>
  <si>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</si>
  <si>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</si>
  <si>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</si>
  <si>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</si>
  <si>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</si>
  <si>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</si>
  <si>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</si>
  <si>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</si>
  <si>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</si>
  <si>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</si>
  <si>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</si>
  <si>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</si>
  <si>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</si>
  <si>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</si>
  <si>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</si>
  <si>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</si>
  <si>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</si>
  <si>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</si>
  <si>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</si>
  <si>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</si>
  <si>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</si>
  <si>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</si>
  <si>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</si>
  <si>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</si>
  <si>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</si>
  <si>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</si>
  <si>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</si>
  <si>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</si>
  <si>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</si>
  <si>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</si>
  <si>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</si>
  <si>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</si>
  <si>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</si>
  <si>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</si>
  <si>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</si>
  <si>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</si>
  <si>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</si>
  <si>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</si>
  <si>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</si>
  <si>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</si>
  <si>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</si>
  <si>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</si>
  <si>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</si>
  <si>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</si>
  <si>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</si>
  <si>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</si>
  <si>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</si>
  <si>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</si>
  <si>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</si>
  <si>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</si>
  <si>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</si>
  <si>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</si>
  <si>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</si>
  <si>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</si>
  <si>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</si>
  <si>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</si>
  <si>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</si>
  <si>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</si>
  <si>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</si>
  <si>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</si>
  <si>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</si>
  <si>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</si>
  <si>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</si>
  <si>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</si>
  <si>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</si>
  <si>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</si>
  <si>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</si>
  <si>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</si>
  <si>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</si>
  <si>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</si>
  <si>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</si>
  <si>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</si>
  <si>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</si>
  <si>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</si>
  <si>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</si>
  <si>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</si>
  <si>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</si>
  <si>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</si>
  <si>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</si>
  <si>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</si>
  <si>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</si>
  <si>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</si>
  <si>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</si>
  <si>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</si>
  <si>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</si>
  <si>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</si>
  <si>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</si>
  <si>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</si>
  <si>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</si>
  <si>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</si>
  <si>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</si>
  <si>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</si>
  <si>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</si>
  <si>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</si>
  <si>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</si>
  <si>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</si>
  <si>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</si>
  <si>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</si>
  <si>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</si>
  <si>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</si>
  <si>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</si>
  <si>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</si>
  <si>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</si>
  <si>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</si>
  <si>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</si>
  <si>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</si>
  <si>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</si>
  <si>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</si>
  <si>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</si>
  <si>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</si>
  <si>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</si>
  <si>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</si>
  <si>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</si>
  <si>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</si>
  <si>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</si>
  <si>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</si>
  <si>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</si>
  <si>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</si>
  <si>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</si>
  <si>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</si>
  <si>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</si>
  <si>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</si>
  <si>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</si>
  <si>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</si>
  <si>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</si>
  <si>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</si>
  <si>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</si>
  <si>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</si>
  <si>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</si>
  <si>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</si>
  <si>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</si>
  <si>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</si>
  <si>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</si>
  <si>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</si>
  <si>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</si>
  <si>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</si>
  <si>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</si>
  <si>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</si>
  <si>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</si>
  <si>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</si>
  <si>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</si>
  <si>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</si>
  <si>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</si>
  <si>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</si>
  <si>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</si>
  <si>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</si>
  <si>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</si>
  <si>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</si>
  <si>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</si>
  <si>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</si>
  <si>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</si>
  <si>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</si>
  <si>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</si>
  <si>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</si>
  <si>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</si>
  <si>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</si>
  <si>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</si>
  <si>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</si>
  <si>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</si>
  <si>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</si>
  <si>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</si>
  <si>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</si>
  <si>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</si>
  <si>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</si>
  <si>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</si>
  <si>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</si>
  <si>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</si>
  <si>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</si>
  <si>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</si>
  <si>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</si>
  <si>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</si>
  <si>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</si>
  <si>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</si>
  <si>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</si>
  <si>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</si>
  <si>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</si>
  <si>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</si>
  <si>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</si>
  <si>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</si>
  <si>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</si>
  <si>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</si>
  <si>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</si>
  <si>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</si>
  <si>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</si>
  <si>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</si>
  <si>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</si>
  <si>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</si>
  <si>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</si>
  <si>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</si>
  <si>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</si>
  <si>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</si>
  <si>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</si>
  <si>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</si>
  <si>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</si>
  <si>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</si>
  <si>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</si>
  <si>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</si>
  <si>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</si>
  <si>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</si>
  <si>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</si>
  <si>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</si>
  <si>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</si>
  <si>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</si>
  <si>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</si>
  <si>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</si>
  <si>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</si>
  <si>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</si>
  <si>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</si>
  <si>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</si>
  <si>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</si>
  <si>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</si>
  <si>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</si>
  <si>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</si>
  <si>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</si>
  <si>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</si>
  <si>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</si>
  <si>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</si>
  <si>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</si>
  <si>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</si>
  <si>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</si>
  <si>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</si>
  <si>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</si>
  <si>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</si>
  <si>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</si>
  <si>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</si>
  <si>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</si>
  <si>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</si>
  <si>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</si>
  <si>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</si>
  <si>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</si>
  <si>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</si>
  <si>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</si>
  <si>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</si>
  <si>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</si>
  <si>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</si>
  <si>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</si>
  <si>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</si>
  <si>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</si>
  <si>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</si>
  <si>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</si>
  <si>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</si>
  <si>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</si>
  <si>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</si>
  <si>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</si>
  <si>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</si>
  <si>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</si>
  <si>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</si>
  <si>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</si>
  <si>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</si>
  <si>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</si>
  <si>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</si>
  <si>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</si>
  <si>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</si>
  <si>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</si>
  <si>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</si>
  <si>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</si>
  <si>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</si>
  <si>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</si>
  <si>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</si>
  <si>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</si>
  <si>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</si>
  <si>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</si>
  <si>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</si>
  <si>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</si>
  <si>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</si>
  <si>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</si>
  <si>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</si>
  <si>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</si>
  <si>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</si>
  <si>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</si>
  <si>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</si>
  <si>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</si>
  <si>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</si>
  <si>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</si>
  <si>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</si>
  <si>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</si>
  <si>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</si>
  <si>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</si>
  <si>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</si>
  <si>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</si>
  <si>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</si>
  <si>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</si>
  <si>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</si>
  <si>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</si>
  <si>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</si>
  <si>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</si>
  <si>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</si>
  <si>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</si>
  <si>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</si>
  <si>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</si>
  <si>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</si>
  <si>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</si>
  <si>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</si>
  <si>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</si>
  <si>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</si>
  <si>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</si>
  <si>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</si>
  <si>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</si>
  <si>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</si>
  <si>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</si>
  <si>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</si>
  <si>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</si>
  <si>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</si>
  <si>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</si>
  <si>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</si>
  <si>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</si>
  <si>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</si>
  <si>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</si>
  <si>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</si>
  <si>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</si>
  <si>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</si>
  <si>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</si>
  <si>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</si>
  <si>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</si>
  <si>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</si>
  <si>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</si>
  <si>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</si>
  <si>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</si>
  <si>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</si>
  <si>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</si>
  <si>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</si>
  <si>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</si>
  <si>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</si>
  <si>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</si>
  <si>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</si>
  <si>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</si>
  <si>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</si>
  <si>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</si>
  <si>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</si>
  <si>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</si>
  <si>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</si>
  <si>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</si>
  <si>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</si>
  <si>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</si>
  <si>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</si>
  <si>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</si>
  <si>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</si>
  <si>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</si>
  <si>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</si>
  <si>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</si>
  <si>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</si>
  <si>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</si>
  <si>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</si>
  <si>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</si>
  <si>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</si>
  <si>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</si>
  <si>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</si>
  <si>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</si>
  <si>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</si>
  <si>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</si>
  <si>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</si>
  <si>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</si>
  <si>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</si>
  <si>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</si>
  <si>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</si>
  <si>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</si>
  <si>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</si>
  <si>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</si>
  <si>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</si>
  <si>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</si>
  <si>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</si>
  <si>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</si>
  <si>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</si>
  <si>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</si>
  <si>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</si>
  <si>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</si>
  <si>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</si>
  <si>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</si>
  <si>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</si>
  <si>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</si>
  <si>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</si>
  <si>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</si>
  <si>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</si>
  <si>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</si>
  <si>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</si>
  <si>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</si>
  <si>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</si>
  <si>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</si>
  <si>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</si>
  <si>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</si>
  <si>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</si>
  <si>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</si>
  <si>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</si>
  <si>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</si>
  <si>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</si>
  <si>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</si>
  <si>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</si>
  <si>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</si>
  <si>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</si>
  <si>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</si>
  <si>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</si>
  <si>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</si>
  <si>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</si>
  <si>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</si>
  <si>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</si>
  <si>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</si>
  <si>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</si>
  <si>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</si>
  <si>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</si>
  <si>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</si>
  <si>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</si>
  <si>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</si>
  <si>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</si>
  <si>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</si>
  <si>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</si>
  <si>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</si>
  <si>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</si>
  <si>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</si>
  <si>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</si>
  <si>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</si>
  <si>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</si>
  <si>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</si>
  <si>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</si>
  <si>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</si>
  <si>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</si>
  <si>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</si>
  <si>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</si>
  <si>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</si>
  <si>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</si>
  <si>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</si>
  <si>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</si>
  <si>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</si>
  <si>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</si>
  <si>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</si>
  <si>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</si>
  <si>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</si>
  <si>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</si>
  <si>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</si>
  <si>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</si>
  <si>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</si>
  <si>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</si>
  <si>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</si>
  <si>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</si>
  <si>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</si>
  <si>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</si>
  <si>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</si>
  <si>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</si>
  <si>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</si>
  <si>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</si>
  <si>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</si>
  <si>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</si>
  <si>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</si>
  <si>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</si>
  <si>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</si>
  <si>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</si>
  <si>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</si>
  <si>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</si>
  <si>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</si>
  <si>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</si>
  <si>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</si>
  <si>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</si>
  <si>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</si>
  <si>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</si>
  <si>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</si>
  <si>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</si>
  <si>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</si>
  <si>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</si>
  <si>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</si>
  <si>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</si>
  <si>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</si>
  <si>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</si>
  <si>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</si>
  <si>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</si>
  <si>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</si>
  <si>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</si>
  <si>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</si>
  <si>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</si>
  <si>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</si>
  <si>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</si>
  <si>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</si>
  <si>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</si>
  <si>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</si>
  <si>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</si>
  <si>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</si>
  <si>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</si>
  <si>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</si>
  <si>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</si>
  <si>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</si>
  <si>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</si>
  <si>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</si>
  <si>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</si>
  <si>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</si>
  <si>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</si>
  <si>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</si>
  <si>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</si>
  <si>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</si>
  <si>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</si>
  <si>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</si>
  <si>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</si>
  <si>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</si>
  <si>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</si>
  <si>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</si>
  <si>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</si>
  <si>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</si>
  <si>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</si>
  <si>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</si>
  <si>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</si>
  <si>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</si>
  <si>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</si>
  <si>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</si>
  <si>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</si>
  <si>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</si>
  <si>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</si>
  <si>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</si>
  <si>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</si>
  <si>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</si>
  <si>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</si>
  <si>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</si>
  <si>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</si>
  <si>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</si>
  <si>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</si>
  <si>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</si>
  <si>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</si>
  <si>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</si>
  <si>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</si>
  <si>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</si>
  <si>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</si>
  <si>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</si>
  <si>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</si>
  <si>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</si>
  <si>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</si>
  <si>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</si>
  <si>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</si>
  <si>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</si>
  <si>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</si>
  <si>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</si>
  <si>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</si>
  <si>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</si>
  <si>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</si>
  <si>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</si>
  <si>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</si>
  <si>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</si>
  <si>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</si>
  <si>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</si>
  <si>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</si>
  <si>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</si>
  <si>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</si>
  <si>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</si>
  <si>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</si>
  <si>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</si>
  <si>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</si>
  <si>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</si>
  <si>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</si>
  <si>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</si>
  <si>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</si>
  <si>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</si>
  <si>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</si>
  <si>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</si>
  <si>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</si>
  <si>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</si>
  <si>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</si>
  <si>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</si>
  <si>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</si>
  <si>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</si>
  <si>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</si>
  <si>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</si>
  <si>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</si>
  <si>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</si>
  <si>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</si>
  <si>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</si>
  <si>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</si>
  <si>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</si>
  <si>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</si>
  <si>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</si>
  <si>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</si>
  <si>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</si>
  <si>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</si>
  <si>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</si>
  <si>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</si>
  <si>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</si>
  <si>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</si>
  <si>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</si>
  <si>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</si>
  <si>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</si>
  <si>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</si>
  <si>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</si>
  <si>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</si>
  <si>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</si>
  <si>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</si>
  <si>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</si>
  <si>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</si>
  <si>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</si>
  <si>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</si>
  <si>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</si>
  <si>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</si>
  <si>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</si>
  <si>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</si>
  <si>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</si>
  <si>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</si>
  <si>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</si>
  <si>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</si>
  <si>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</si>
  <si>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</si>
  <si>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</si>
  <si>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</si>
  <si>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</si>
  <si>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</si>
  <si>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</si>
  <si>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</si>
  <si>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</si>
  <si>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</si>
  <si>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</si>
  <si>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</si>
  <si>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</si>
  <si>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</si>
  <si>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</si>
  <si>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</si>
  <si>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</si>
  <si>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</si>
  <si>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</si>
  <si>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</si>
  <si>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</si>
  <si>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</si>
  <si>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</si>
  <si>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</si>
  <si>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</si>
  <si>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</si>
  <si>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</si>
  <si>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</si>
  <si>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</si>
  <si>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</si>
  <si>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</si>
  <si>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</si>
  <si>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</si>
  <si>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</si>
  <si>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</si>
  <si>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</si>
  <si>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</si>
  <si>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</si>
  <si>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</si>
  <si>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</si>
  <si>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</si>
  <si>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</si>
  <si>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</si>
  <si>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</si>
  <si>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</si>
  <si>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</si>
  <si>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</si>
  <si>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</si>
  <si>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</si>
  <si>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</si>
  <si>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</si>
  <si>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</si>
  <si>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</si>
  <si>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</si>
  <si>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</si>
  <si>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</si>
  <si>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</si>
  <si>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</si>
  <si>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</si>
  <si>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</si>
  <si>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</si>
  <si>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</si>
  <si>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</si>
  <si>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</si>
  <si>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</si>
  <si>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</si>
  <si>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</si>
  <si>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</si>
  <si>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</si>
  <si>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</si>
  <si>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</si>
  <si>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</si>
  <si>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</si>
  <si>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</si>
  <si>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</si>
  <si>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</si>
  <si>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</si>
  <si>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</si>
  <si>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</si>
  <si>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</si>
  <si>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</si>
  <si>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</si>
  <si>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</si>
  <si>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</si>
  <si>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</si>
  <si>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</si>
  <si>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</si>
  <si>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</si>
  <si>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</si>
  <si>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</si>
  <si>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</si>
  <si>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</si>
  <si>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</si>
  <si>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</si>
  <si>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</si>
  <si>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</si>
  <si>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</si>
  <si>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</si>
  <si>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</si>
  <si>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</si>
  <si>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</si>
  <si>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</si>
  <si>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</si>
  <si>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</si>
  <si>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</si>
  <si>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</si>
  <si>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</si>
  <si>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</si>
  <si>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</si>
  <si>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</si>
  <si>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</si>
  <si>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</si>
  <si>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</si>
  <si>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</si>
  <si>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</si>
  <si>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</si>
  <si>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</si>
  <si>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</si>
  <si>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</si>
  <si>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</si>
  <si>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</si>
  <si>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</si>
  <si>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</si>
  <si>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</si>
  <si>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</si>
  <si>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</si>
  <si>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</si>
  <si>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</si>
  <si>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</si>
  <si>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</si>
  <si>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</si>
  <si>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</si>
  <si>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</si>
  <si>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</si>
  <si>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</si>
  <si>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</si>
  <si>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</si>
  <si>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</si>
  <si>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</si>
  <si>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</si>
  <si>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</si>
  <si>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</si>
  <si>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</si>
  <si>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</si>
  <si>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</si>
  <si>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</si>
  <si>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</si>
  <si>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</si>
  <si>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</si>
  <si>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</si>
  <si>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</si>
  <si>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</si>
  <si>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</si>
  <si>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</si>
  <si>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</si>
  <si>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</si>
  <si>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</si>
  <si>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</si>
  <si>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</si>
  <si>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</si>
  <si>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</si>
  <si>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</si>
  <si>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</si>
  <si>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</si>
  <si>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</si>
  <si>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</si>
  <si>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</si>
  <si>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</si>
  <si>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</si>
  <si>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</si>
  <si>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</si>
  <si>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</si>
  <si>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</si>
  <si>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</si>
  <si>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</si>
  <si>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</si>
  <si>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</si>
  <si>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</si>
  <si>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</si>
  <si>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</si>
  <si>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</si>
  <si>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</si>
  <si>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</si>
  <si>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</si>
  <si>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</si>
  <si>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</si>
  <si>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</si>
  <si>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</si>
  <si>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</si>
  <si>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</si>
  <si>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</si>
  <si>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</si>
  <si>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</si>
  <si>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</si>
  <si>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</si>
  <si>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</si>
  <si>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</si>
  <si>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</si>
  <si>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</si>
  <si>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</si>
  <si>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</si>
  <si>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</si>
  <si>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</si>
  <si>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</si>
  <si>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</si>
  <si>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</si>
  <si>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</si>
  <si>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</si>
  <si>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</si>
  <si>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</si>
  <si>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</si>
  <si>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</si>
  <si>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</si>
  <si>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</si>
  <si>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</si>
  <si>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</si>
  <si>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</si>
  <si>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</si>
  <si>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</si>
  <si>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</si>
  <si>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</si>
  <si>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</si>
  <si>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</si>
  <si>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</si>
  <si>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</si>
  <si>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</si>
  <si>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</si>
  <si>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</si>
  <si>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</si>
  <si>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</si>
  <si>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</si>
  <si>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</si>
  <si>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</si>
  <si>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</si>
  <si>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</si>
  <si>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</si>
  <si>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</si>
  <si>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</si>
  <si>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</si>
  <si>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</si>
  <si>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</si>
  <si>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</si>
  <si>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</si>
  <si>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</si>
  <si>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</si>
  <si>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</si>
  <si>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</si>
  <si>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</si>
  <si>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</si>
  <si>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</si>
  <si>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</si>
  <si>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</si>
  <si>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</si>
  <si>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</si>
  <si>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</si>
  <si>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</si>
  <si>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</si>
  <si>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</si>
  <si>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</si>
  <si>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</si>
  <si>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</si>
  <si>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</si>
  <si>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</si>
  <si>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</si>
  <si>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</si>
  <si>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</si>
  <si>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</si>
  <si>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</si>
  <si>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</si>
  <si>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</si>
  <si>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</si>
  <si>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</si>
  <si>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</si>
  <si>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</si>
  <si>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</si>
  <si>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</si>
  <si>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</si>
  <si>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</si>
  <si>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</si>
  <si>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</si>
  <si>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</si>
  <si>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</si>
  <si>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</si>
  <si>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</si>
  <si>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</si>
  <si>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</si>
  <si>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</si>
  <si>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</si>
  <si>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</si>
  <si>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</si>
  <si>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</si>
  <si>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</si>
  <si>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</si>
  <si>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</si>
  <si>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</si>
  <si>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</si>
  <si>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</si>
  <si>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</si>
  <si>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</si>
  <si>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</si>
  <si>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</si>
  <si>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</si>
  <si>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</si>
  <si>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</si>
  <si>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</si>
  <si>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</si>
  <si>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</si>
  <si>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</si>
  <si>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</si>
  <si>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</si>
  <si>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</si>
  <si>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</si>
  <si>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</si>
  <si>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</si>
  <si>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</si>
  <si>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</si>
  <si>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</si>
  <si>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</si>
  <si>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</si>
  <si>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</si>
  <si>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</si>
  <si>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</si>
  <si>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</si>
  <si>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</si>
  <si>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</si>
  <si>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</si>
  <si>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</si>
  <si>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</si>
  <si>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</si>
  <si>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</si>
  <si>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</si>
  <si>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</si>
  <si>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</si>
  <si>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</si>
  <si>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</si>
  <si>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</si>
  <si>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</si>
  <si>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</si>
  <si>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</si>
  <si>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</si>
  <si>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</si>
  <si>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</si>
  <si>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</si>
  <si>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</si>
  <si>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</si>
  <si>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</si>
  <si>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</si>
  <si>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</si>
  <si>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</si>
  <si>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</si>
  <si>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</si>
  <si>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</si>
  <si>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</si>
  <si>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</si>
  <si>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</si>
  <si>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</si>
  <si>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</si>
  <si>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</si>
  <si>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</si>
  <si>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</si>
  <si>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</si>
  <si>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</si>
  <si>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</si>
  <si>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</si>
  <si>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</si>
  <si>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</si>
  <si>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</si>
  <si>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</si>
  <si>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</si>
  <si>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</si>
  <si>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</si>
  <si>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</si>
  <si>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</si>
  <si>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</si>
  <si>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</si>
  <si>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</si>
  <si>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</si>
  <si>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</si>
  <si>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</si>
  <si>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</si>
  <si>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</si>
  <si>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</si>
  <si>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</si>
  <si>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</si>
  <si>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</si>
  <si>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</si>
  <si>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</si>
  <si>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</si>
  <si>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</si>
  <si>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</si>
  <si>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</si>
  <si>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</si>
  <si>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</si>
  <si>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</si>
  <si>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</si>
  <si>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</si>
  <si>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</si>
  <si>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</si>
  <si>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</si>
  <si>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</si>
  <si>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</si>
  <si>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</si>
  <si>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</si>
  <si>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</si>
  <si>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</si>
  <si>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</si>
  <si>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</si>
  <si>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</si>
  <si>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</si>
  <si>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</si>
  <si>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</si>
  <si>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</si>
  <si>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</si>
  <si>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</si>
  <si>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</si>
  <si>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</si>
  <si>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</si>
  <si>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</si>
  <si>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</si>
  <si>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</si>
  <si>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</si>
  <si>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</si>
  <si>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</si>
  <si>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</si>
  <si>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</si>
  <si>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</si>
  <si>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</si>
  <si>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</si>
  <si>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</si>
  <si>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</si>
  <si>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</si>
  <si>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</si>
  <si>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</si>
  <si>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</si>
  <si>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</si>
  <si>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</si>
  <si>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</si>
  <si>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</si>
  <si>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</si>
  <si>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</si>
  <si>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</si>
  <si>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</si>
  <si>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</si>
  <si>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</si>
  <si>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</si>
  <si>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</si>
  <si>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</si>
  <si>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</si>
  <si>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</si>
  <si>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</si>
  <si>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</si>
  <si>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</si>
  <si>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</si>
  <si>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</si>
  <si>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</si>
  <si>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</si>
  <si>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</si>
  <si>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</si>
  <si>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</si>
  <si>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</si>
  <si>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</si>
  <si>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</si>
  <si>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</si>
  <si>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</si>
  <si>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</si>
  <si>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</si>
  <si>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</si>
  <si>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</si>
  <si>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</si>
  <si>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</si>
  <si>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</si>
  <si>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</si>
  <si>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</si>
  <si>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</si>
  <si>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</si>
  <si>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</si>
  <si>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</si>
  <si>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</si>
  <si>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</si>
  <si>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</si>
  <si>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</si>
  <si>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</si>
  <si>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</si>
  <si>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</si>
  <si>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</si>
  <si>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</si>
  <si>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</si>
  <si>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</si>
  <si>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</si>
  <si>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</si>
  <si>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</si>
  <si>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</si>
  <si>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</si>
  <si>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</si>
  <si>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</si>
  <si>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</si>
  <si>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</si>
  <si>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</si>
  <si>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</si>
  <si>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</si>
  <si>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</si>
  <si>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</si>
  <si>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</si>
  <si>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</si>
  <si>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</si>
  <si>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</si>
  <si>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</si>
  <si>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</si>
  <si>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</si>
  <si>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</si>
  <si>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</si>
  <si>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</si>
  <si>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</si>
  <si>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</si>
  <si>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</si>
  <si>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</si>
  <si>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</si>
  <si>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</si>
  <si>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</si>
  <si>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</si>
  <si>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</si>
  <si>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</si>
  <si>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</si>
  <si>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</si>
  <si>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</si>
  <si>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</si>
  <si>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</si>
  <si>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</si>
  <si>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</si>
  <si>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</si>
  <si>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</si>
  <si>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</si>
  <si>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</si>
  <si>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</si>
  <si>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</si>
  <si>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</si>
  <si>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</si>
  <si>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</si>
  <si>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</si>
  <si>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</si>
  <si>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</si>
  <si>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</si>
  <si>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</si>
  <si>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</si>
  <si>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</si>
  <si>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</si>
  <si>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</si>
  <si>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</si>
  <si>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</si>
  <si>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</si>
  <si>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</si>
  <si>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</si>
  <si>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</si>
  <si>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</si>
  <si>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</si>
  <si>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</si>
  <si>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</si>
  <si>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</si>
  <si>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</si>
  <si>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</si>
  <si>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</si>
  <si>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</si>
  <si>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</si>
  <si>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</si>
  <si>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</si>
  <si>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</si>
  <si>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</si>
  <si>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</si>
  <si>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</si>
  <si>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</si>
  <si>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</si>
  <si>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</si>
  <si>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</si>
  <si>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</si>
  <si>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</si>
  <si>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</si>
  <si>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</si>
  <si>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</si>
  <si>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</si>
  <si>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</si>
  <si>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</si>
  <si>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</si>
  <si>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</si>
  <si>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</si>
  <si>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</si>
  <si>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</si>
  <si>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</si>
  <si>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</si>
  <si>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</si>
  <si>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</si>
  <si>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</si>
  <si>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</si>
  <si>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</si>
  <si>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</si>
  <si>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</si>
  <si>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</si>
  <si>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</si>
  <si>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</si>
  <si>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</si>
  <si>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</si>
  <si>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</si>
  <si>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</si>
  <si>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</si>
  <si>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</si>
  <si>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</si>
  <si>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</si>
  <si>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</si>
  <si>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</si>
  <si>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</si>
  <si>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</si>
  <si>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</si>
  <si>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</si>
  <si>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</si>
  <si>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</si>
  <si>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</si>
  <si>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</si>
  <si>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</si>
  <si>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</si>
  <si>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</si>
  <si>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</si>
  <si>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</si>
  <si>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</si>
  <si>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</si>
  <si>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</si>
  <si>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</si>
  <si>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</si>
  <si>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</si>
  <si>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</si>
  <si>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</si>
  <si>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</si>
  <si>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</si>
  <si>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</si>
  <si>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</si>
  <si>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</si>
  <si>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</si>
  <si>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</si>
  <si>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</si>
  <si>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</si>
  <si>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</si>
  <si>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</si>
  <si>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</si>
  <si>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</si>
  <si>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</si>
  <si>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</si>
  <si>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</si>
  <si>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</si>
  <si>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</si>
  <si>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</si>
  <si>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</si>
  <si>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</si>
  <si>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</si>
  <si>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</si>
  <si>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</si>
  <si>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</si>
  <si>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</si>
  <si>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</si>
  <si>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</si>
  <si>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</si>
  <si>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</si>
  <si>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</si>
  <si>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</si>
  <si>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</si>
  <si>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</si>
  <si>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</si>
  <si>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</si>
  <si>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</si>
  <si>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</si>
  <si>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</si>
  <si>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</si>
  <si>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</si>
  <si>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</si>
  <si>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</si>
  <si>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</si>
  <si>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</si>
  <si>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</si>
  <si>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</si>
  <si>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</si>
  <si>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</si>
  <si>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</si>
  <si>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</si>
  <si>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</si>
  <si>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</si>
  <si>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</si>
  <si>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</si>
  <si>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</si>
  <si>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</si>
  <si>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</si>
  <si>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</si>
  <si>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</si>
  <si>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</si>
  <si>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</si>
  <si>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</si>
  <si>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</si>
  <si>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</si>
  <si>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</si>
  <si>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</si>
  <si>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</si>
  <si>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</si>
  <si>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</si>
  <si>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</si>
  <si>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</si>
  <si>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</si>
  <si>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</si>
  <si>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</si>
  <si>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</si>
  <si>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</si>
  <si>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</si>
  <si>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</si>
  <si>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</si>
  <si>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</si>
  <si>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</si>
  <si>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</si>
  <si>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</si>
  <si>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</si>
  <si>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</si>
  <si>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</si>
  <si>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</si>
  <si>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</si>
  <si>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</si>
  <si>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</si>
  <si>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</si>
  <si>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</si>
  <si>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</si>
  <si>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</si>
  <si>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</si>
  <si>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</si>
  <si>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</si>
  <si>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</si>
  <si>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</si>
  <si>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</si>
  <si>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</si>
  <si>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</si>
  <si>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</si>
  <si>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</si>
  <si>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</si>
  <si>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</si>
  <si>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</si>
  <si>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</si>
  <si>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</si>
  <si>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</si>
  <si>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</si>
  <si>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</si>
  <si>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</si>
  <si>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</si>
  <si>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</si>
  <si>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</si>
  <si>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</si>
  <si>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</si>
  <si>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</si>
  <si>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</si>
  <si>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</si>
  <si>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</si>
  <si>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</si>
  <si>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</si>
  <si>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</si>
  <si>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</si>
  <si>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</si>
  <si>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</si>
  <si>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</si>
  <si>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</si>
  <si>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</si>
  <si>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</si>
  <si>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</si>
  <si>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</si>
  <si>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</si>
  <si>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</si>
  <si>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</si>
  <si>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</si>
  <si>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</si>
  <si>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</si>
  <si>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</si>
  <si>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</si>
  <si>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</si>
  <si>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</si>
  <si>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</si>
  <si>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</si>
  <si>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</si>
  <si>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</si>
  <si>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</si>
  <si>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</si>
  <si>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</si>
  <si>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</si>
  <si>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</si>
  <si>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</si>
  <si>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</si>
  <si>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</si>
  <si>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</si>
  <si>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</si>
  <si>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</si>
  <si>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</si>
  <si>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</si>
  <si>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</si>
  <si>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</si>
  <si>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</si>
  <si>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</si>
  <si>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</si>
  <si>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</si>
  <si>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</si>
  <si>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</si>
  <si>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</si>
  <si>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</si>
  <si>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</si>
  <si>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</si>
  <si>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</si>
  <si>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</si>
  <si>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</si>
  <si>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</si>
  <si>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</si>
  <si>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</si>
  <si>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</si>
  <si>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</si>
  <si>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</si>
  <si>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</si>
  <si>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</si>
  <si>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</si>
  <si>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</si>
  <si>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</si>
  <si>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</si>
  <si>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</si>
  <si>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</si>
  <si>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</si>
  <si>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</si>
  <si>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</si>
  <si>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</si>
  <si>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</si>
  <si>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</si>
  <si>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</si>
  <si>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</si>
  <si>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</si>
  <si>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</si>
  <si>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</si>
  <si>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</si>
  <si>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</si>
  <si>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</si>
  <si>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</si>
  <si>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</si>
  <si>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</si>
  <si>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</si>
  <si>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</si>
  <si>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</si>
  <si>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</si>
  <si>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</si>
  <si>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</si>
  <si>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</si>
  <si>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</si>
  <si>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</si>
  <si>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</si>
  <si>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</si>
  <si>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</si>
  <si>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</si>
  <si>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</si>
  <si>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</si>
  <si>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</si>
  <si>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</si>
  <si>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</si>
  <si>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</si>
  <si>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</si>
  <si>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</si>
  <si>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</si>
  <si>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</si>
  <si>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</si>
  <si>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</si>
  <si>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</si>
  <si>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</si>
  <si>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</si>
  <si>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</si>
  <si>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</si>
  <si>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</si>
  <si>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</si>
  <si>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</si>
  <si>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</si>
  <si>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</si>
  <si>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</si>
  <si>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</si>
  <si>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</si>
  <si>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</si>
  <si>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</si>
  <si>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</si>
  <si>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</si>
  <si>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</si>
  <si>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</si>
  <si>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</si>
  <si>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</si>
  <si>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</si>
  <si>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</si>
  <si>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</si>
  <si>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</si>
  <si>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</si>
  <si>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</si>
  <si>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</si>
  <si>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</si>
  <si>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</si>
  <si>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</si>
  <si>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</si>
  <si>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</si>
  <si>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</si>
  <si>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</si>
  <si>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</si>
  <si>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</si>
  <si>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</si>
  <si>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</si>
  <si>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</si>
  <si>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</si>
  <si>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</si>
  <si>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</si>
  <si>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</si>
  <si>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</si>
  <si>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</si>
  <si>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</si>
  <si>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</si>
  <si>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</si>
  <si>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</si>
  <si>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</si>
  <si>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</si>
  <si>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</si>
  <si>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</si>
  <si>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</si>
  <si>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</si>
  <si>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</si>
  <si>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</si>
  <si>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</si>
  <si>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</si>
  <si>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</si>
  <si>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</si>
  <si>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</si>
  <si>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</si>
  <si>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</si>
  <si>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</si>
  <si>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</si>
  <si>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</si>
  <si>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</si>
  <si>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</si>
  <si>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</si>
  <si>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</si>
  <si>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</si>
  <si>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</si>
  <si>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</si>
  <si>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</si>
  <si>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</si>
  <si>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</si>
  <si>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</si>
  <si>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</si>
  <si>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</si>
  <si>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</si>
  <si>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</si>
  <si>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</si>
  <si>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</si>
  <si>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</si>
  <si>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</si>
  <si>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</si>
  <si>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</si>
  <si>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</si>
  <si>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</si>
  <si>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</si>
  <si>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</si>
  <si>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</si>
  <si>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</si>
  <si>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</si>
  <si>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</si>
  <si>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</si>
  <si>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</si>
  <si>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</si>
  <si>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</si>
  <si>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</si>
  <si>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</si>
  <si>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</si>
  <si>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</si>
  <si>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</si>
  <si>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</si>
  <si>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</si>
  <si>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</si>
  <si>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</si>
  <si>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</si>
  <si>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</si>
  <si>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</si>
  <si>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</si>
  <si>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</si>
  <si>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</si>
  <si>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</si>
  <si>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</si>
  <si>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</si>
  <si>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</si>
  <si>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</si>
  <si>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</si>
  <si>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</si>
  <si>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</si>
  <si>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</si>
  <si>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</si>
  <si>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</si>
  <si>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</si>
  <si>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</si>
  <si>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</si>
  <si>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</si>
  <si>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</si>
  <si>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</si>
  <si>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</si>
  <si>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</si>
  <si>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</si>
  <si>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</si>
  <si>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</si>
  <si>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</si>
  <si>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</si>
  <si>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</si>
  <si>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</si>
  <si>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</si>
  <si>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</si>
  <si>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</si>
  <si>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</si>
  <si>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</si>
  <si>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</si>
  <si>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</si>
  <si>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</si>
  <si>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</si>
  <si>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</si>
  <si>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</si>
  <si>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</si>
  <si>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</si>
  <si>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</si>
  <si>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</si>
  <si>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</si>
  <si>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</si>
  <si>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</si>
  <si>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</si>
  <si>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</si>
  <si>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</si>
  <si>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</si>
  <si>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</si>
  <si>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</si>
  <si>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</si>
  <si>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</si>
  <si>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</si>
  <si>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</si>
  <si>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</si>
  <si>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</si>
  <si>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</si>
  <si>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</si>
  <si>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</si>
  <si>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</si>
  <si>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</si>
  <si>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</si>
  <si>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</si>
  <si>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</si>
  <si>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</si>
  <si>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</si>
  <si>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</si>
  <si>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</si>
  <si>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</si>
  <si>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</si>
  <si>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</si>
  <si>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</si>
  <si>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</si>
  <si>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</si>
  <si>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</si>
  <si>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</si>
  <si>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</si>
  <si>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</si>
  <si>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</si>
  <si>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</si>
  <si>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</si>
  <si>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</si>
  <si>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</si>
  <si>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</si>
  <si>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</si>
  <si>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</si>
  <si>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</si>
  <si>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</si>
  <si>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</si>
  <si>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</si>
  <si>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</si>
  <si>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</si>
  <si>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</si>
  <si>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</si>
  <si>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</si>
  <si>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</si>
  <si>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</si>
  <si>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</si>
  <si>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</si>
  <si>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</si>
  <si>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</si>
  <si>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</si>
  <si>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</si>
  <si>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</si>
  <si>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</si>
  <si>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</si>
  <si>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</si>
  <si>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</si>
  <si>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</si>
  <si>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</si>
  <si>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</si>
  <si>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</si>
  <si>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</si>
  <si>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</si>
  <si>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</si>
  <si>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</si>
  <si>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</si>
  <si>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</si>
  <si>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</si>
  <si>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</si>
  <si>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</si>
  <si>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</si>
  <si>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</si>
  <si>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</si>
  <si>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</si>
  <si>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</si>
  <si>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</si>
  <si>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</si>
  <si>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</si>
  <si>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</si>
  <si>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</si>
  <si>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</si>
  <si>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</si>
  <si>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</si>
  <si>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</si>
  <si>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</si>
  <si>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</si>
  <si>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</si>
  <si>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</si>
  <si>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</si>
  <si>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</si>
  <si>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</si>
  <si>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</si>
  <si>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</si>
  <si>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</si>
  <si>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</si>
  <si>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</si>
  <si>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</si>
  <si>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</si>
  <si>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</si>
  <si>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</si>
  <si>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</si>
  <si>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</si>
  <si>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</si>
  <si>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</si>
  <si>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</si>
  <si>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</si>
  <si>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</si>
  <si>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</si>
  <si>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</si>
  <si>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</si>
  <si>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</si>
  <si>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</si>
  <si>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</si>
  <si>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</si>
  <si>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</si>
  <si>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</si>
  <si>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</si>
  <si>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</si>
  <si>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</si>
  <si>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</si>
  <si>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</si>
  <si>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</si>
  <si>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</si>
  <si>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</si>
  <si>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</si>
  <si>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</si>
  <si>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</si>
  <si>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</si>
  <si>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</si>
  <si>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</si>
  <si>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</si>
  <si>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</si>
  <si>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</si>
  <si>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</si>
  <si>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</si>
  <si>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</si>
  <si>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</si>
  <si>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</si>
  <si>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</si>
  <si>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</si>
  <si>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</si>
  <si>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</si>
  <si>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</si>
  <si>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</si>
  <si>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</si>
  <si>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</si>
  <si>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</si>
  <si>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</si>
  <si>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</si>
  <si>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</si>
  <si>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</si>
  <si>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</si>
  <si>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</si>
  <si>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</si>
  <si>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</si>
  <si>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</si>
  <si>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</si>
  <si>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</si>
  <si>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</si>
  <si>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</si>
  <si>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</si>
  <si>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</si>
  <si>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</si>
  <si>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</si>
  <si>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</si>
  <si>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</si>
  <si>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</si>
  <si>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</si>
  <si>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</si>
  <si>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</si>
  <si>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</si>
  <si>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</si>
  <si>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</si>
  <si>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</si>
  <si>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</si>
  <si>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</si>
  <si>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</si>
  <si>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</si>
  <si>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</si>
  <si>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</si>
  <si>
    <t>БФО_Прим20.2</t>
  </si>
  <si>
    <t>изменены Наименованиястрок 4-12 (мэппинг!) скорректированы элекментарные показатели строк 7,8,21,22</t>
  </si>
  <si>
    <t>БФО_Прим33.1</t>
  </si>
  <si>
    <t>БФО_Прим38.1</t>
  </si>
  <si>
    <t>стр 22 квартал ошибка в 718,02 (55706) (было 728.02)</t>
  </si>
  <si>
    <t>стр 2 добавлены дивиденды с 60347 с+</t>
  </si>
  <si>
    <t>стр 1 добавлены дивиденды с 60347 с-</t>
  </si>
  <si>
    <t>БФО_Прим19.1</t>
  </si>
  <si>
    <t>подстроки строки 9 и 33_корректировка всех автопоказателей</t>
  </si>
  <si>
    <t>БФО_ББ</t>
  </si>
  <si>
    <t>стр38_исправление элем показателя (был по 486-П)</t>
  </si>
  <si>
    <t>добавлен квартальный Вид компании и все Периоды</t>
  </si>
  <si>
    <t>скорректированы строки 1.1-1.6 Остатки на Дт и добавлены произвольные запросы по СПОДам</t>
  </si>
  <si>
    <t>стр33.1 гр 11 корректировка показателя по Кт  612.09 (было 612.07)</t>
  </si>
  <si>
    <t>гр5 добавлены 713-е, остатки  7-х счетов заменены Дт, скорректированы СПОД только для года</t>
  </si>
  <si>
    <t>графа 14а исправлено условие отбора сумм по Организации  (НПФ)_гр5 добавлены 713-е,  остатки  7-х счетов заменены Дт, скорректированы СПОД только для года</t>
  </si>
  <si>
    <t>Комплект НСО_НПФ_6796-У ред.7010-У_для версии таксономии 7.1 сЯнв2026</t>
  </si>
  <si>
    <t>21.11.2025</t>
  </si>
  <si>
    <t>для 251, 252р1.2,р5, 254р8.3, 255р5.4,256</t>
  </si>
  <si>
    <t>для 252р1.2,р5, 254р8.3, 255р5.4</t>
  </si>
  <si>
    <t>258 (1)</t>
  </si>
  <si>
    <t>блок50 по счету 30305 в случаях, если в проводке не указаны рубли как Валюта во временной табл проставляются рубли</t>
  </si>
  <si>
    <t>НПО гр 30  добавлено движение в страхРезерв по документу Закрытие договора Вкладчиком: ПДС из транзитных счетов исключены счета закрытые в отчетном периоде с причиной Неоплата первого взноса</t>
  </si>
  <si>
    <t>стр4 ПДС улушен отбор по Причинам закрытия</t>
  </si>
  <si>
    <t>264р1(1)</t>
  </si>
  <si>
    <t>264р1(2)</t>
  </si>
  <si>
    <t>скорректирован Идентификатор ФЛ-резид 643_ИНН_СНИЛС_КодКонтрагента</t>
  </si>
  <si>
    <t>улушены отборы из доку Афф лиц</t>
  </si>
  <si>
    <t>скорректирован Идентификатор ФЛ-резид 643_ИНН_СНИЛС_КодКонтрагента, исключен сбор из докум Просроч задолжен</t>
  </si>
  <si>
    <t xml:space="preserve">258(1) </t>
  </si>
  <si>
    <t>ограничили до 250 знаков значение при формировании Идентификатора (т.к. в графе Полное наименование вдруг стало неогранич кол-во знаков и пошла критическая ошибка в произвольном запросе))</t>
  </si>
  <si>
    <t>ограничили до 250 знаков значение при формировании Идентификатора (т.к. в графе Полное наименование вдруг стало в системе  неогранич кол-во знаков и пошла критическая ошибка в произвольном запросе))</t>
  </si>
  <si>
    <t>БФО_НПФ_727-П в ред 6852-У_(для 803-П)_такс6.3 c1кв2025</t>
  </si>
  <si>
    <t>БФО_НПФ 527-П_вРед.5533,5741,5921,6296,6586-У_IAS-39_такс3.2и4.2и4.3и5.2и5.3_ОтчЗа2019_ОтчЗа2021_ОтчЗа1кв2022_ОтчЗа1кв2023_ОтчЗа1кв2024</t>
  </si>
  <si>
    <t>НСО_НПФ_ОДС_4263-У до 9Мая.2022_6054-У с10.05.2022_ОКУД0420011_такс3.1 сМая2019_такс3.2 сИюня2019_такс4.2 сОкт2021_доМая2019 Отчеты/1С-отчетность/Регл</t>
  </si>
  <si>
    <t>НСО_НПФ_ОДС_ОКУД 0420011_6054-У (в ред 6247-У)_ОКУД 0420011_такс5.2 сАпр2023_такс5.2.0.8 сАпр2024</t>
  </si>
  <si>
    <t>НСО_НПФ_ОДС_ОКУД 0420011_6789-У_такс6.1 сЯнв2025_такс7.1 сЯнв2026</t>
  </si>
  <si>
    <t>НСО_НПФ_ОДС</t>
  </si>
  <si>
    <t>НСО_НПФ_6796-У_ред.7010-У_для версии таксономии 7.1 сЯнв2026</t>
  </si>
  <si>
    <t>НСО_НПФ_6796-У_для версии таксономии 6.1 сЯнв2025</t>
  </si>
  <si>
    <t>1-ФС (ПриказРосстата 169 от 26.03.2021)_на35день_заГод25апреля_отменён с 01.01.2025</t>
  </si>
  <si>
    <t xml:space="preserve"> в формате Эксель</t>
  </si>
  <si>
    <t>НПФ</t>
  </si>
  <si>
    <t>11.12.2025</t>
  </si>
  <si>
    <r>
      <rPr>
        <b/>
        <sz val="11"/>
        <color rgb="FFFF0000"/>
        <rFont val="Calibri"/>
        <family val="2"/>
        <charset val="204"/>
        <scheme val="minor"/>
      </rPr>
      <t>Такс 8.1</t>
    </r>
    <r>
      <rPr>
        <sz val="11"/>
        <color rgb="FFFF0000"/>
        <rFont val="Calibri"/>
        <family val="2"/>
        <charset val="204"/>
        <scheme val="minor"/>
      </rPr>
      <t xml:space="preserve"> - для НСО с 01.01.2027</t>
    </r>
  </si>
  <si>
    <t>8.1_nso_npf_m_10rd</t>
  </si>
  <si>
    <t>8.1_nso_npf_q_10rd</t>
  </si>
  <si>
    <t>8.1_nso_npf_y_10rd</t>
  </si>
  <si>
    <t>8.1_nso_npf_30rd_nr (266)</t>
  </si>
  <si>
    <t>8.1_nso_npf_5rd_nr (268)</t>
  </si>
  <si>
    <t>8.1_nso_npf_5rd_nr (267)</t>
  </si>
  <si>
    <t>8.1_nso_npf_nr_поЗапросу_253</t>
  </si>
  <si>
    <t>ep_nso_npf_m_22rd</t>
  </si>
  <si>
    <t>8.1_nso_npf_m_22rd</t>
  </si>
  <si>
    <t>ep_nso_npf_q_22rd_ex_reestr</t>
  </si>
  <si>
    <t>30d = 22rd</t>
  </si>
  <si>
    <t>перешли на рабочие дни</t>
  </si>
  <si>
    <t>90d = 57rd</t>
  </si>
  <si>
    <t>ep_nso_npf_q_22rd_reestr_0420258</t>
  </si>
  <si>
    <t>8.1_nso_npf_q_22rd_ex_reestr</t>
  </si>
  <si>
    <t>ep_nso_npf_q_22rd_specdep</t>
  </si>
  <si>
    <t>8.1_nso_npf_q_22rd_specdep</t>
  </si>
  <si>
    <t>НСО_m_22rd__256,260,261,264</t>
  </si>
  <si>
    <t>НСО_q_22rd__251кв,252безР7,254безР1.2,255,256,260,261,263,264</t>
  </si>
  <si>
    <t>НСО_q_22rd__0420258</t>
  </si>
  <si>
    <t>НСО_q_22rd__254безР1.2,255,264 спецдеп</t>
  </si>
  <si>
    <t>ep_nso_npf_y_22rd</t>
  </si>
  <si>
    <t>НСО_y_22rd__256,260,261,264,263</t>
  </si>
  <si>
    <t>8.1_nso_npf_y_22rd</t>
  </si>
  <si>
    <t>ep_nso_npf_y_57rd_ex_reestr</t>
  </si>
  <si>
    <t>НСО_y_57rd__252,254,255,264,(260_261_263)СПОД</t>
  </si>
  <si>
    <t>8.1_nso_npf_y_57rd_ex_reestr</t>
  </si>
  <si>
    <t>ep_nso_npf_y_57rd_reestr_0420257</t>
  </si>
  <si>
    <t>НСО_y_57rd__0420257</t>
  </si>
  <si>
    <t>8.1_nso_npf_y_57rd__257</t>
  </si>
  <si>
    <t>ep_nso_npf_y_57rd_reestr_0420258</t>
  </si>
  <si>
    <t>НСО_y_57rd__0420258</t>
  </si>
  <si>
    <t>ep_nso_npf_y_57rd_specdep</t>
  </si>
  <si>
    <t>НСО_y_57rd_254_255,264 спецдеп</t>
  </si>
  <si>
    <t>8.1_nso_npf_y_57rd_specdep</t>
  </si>
  <si>
    <t>НСО_y_10rd__253,250</t>
  </si>
  <si>
    <t>НСО_y_22rd__256,260,261,263,264</t>
  </si>
  <si>
    <t>ep_nso_npf_y_27rd</t>
  </si>
  <si>
    <t>45d = 27rd</t>
  </si>
  <si>
    <t>НСО_y_27rd_251кв,264</t>
  </si>
  <si>
    <t>8.1_nso_npf_y_27rd_(251)</t>
  </si>
  <si>
    <t>8.1_nso_npf_q/y_15rd/31d_(265)</t>
  </si>
  <si>
    <t>НСО_nr_5rd_нерегулярн 268</t>
  </si>
  <si>
    <t>блок18 скорректировали расчет гр20 с учетом резерва</t>
  </si>
  <si>
    <t>8.1_nso_npf_q/y_22/57rd_(258)</t>
  </si>
  <si>
    <t>оставили КАЛЕНДАРНЫЕ дни????</t>
  </si>
  <si>
    <t>НСО_q_10rd__253</t>
  </si>
  <si>
    <t>28.01.2026</t>
  </si>
  <si>
    <t xml:space="preserve">гр1а Вид обязательств по данным Регистров Сведений "Виды обязательств НПО/ПДС"_гр34,35,42 данные из Регистров Сведений "Выкупные суммы для отчетности (НПО/ПДС)"_гр20,33 добавлены типы резерва Начисления в СР   </t>
  </si>
  <si>
    <t>шапка табл</t>
  </si>
  <si>
    <t>02.02.2026</t>
  </si>
  <si>
    <t>блок 50 Улучшено отражение сумм, формирующихся  по умолчанию со счетов 30305/300306, если в проводке по счету 30305 Валюта Пустая  ссылка</t>
  </si>
  <si>
    <t>удалено формирование ошибочного  лишнего поля в Итоговой таблице, которое приводило к критической ошибке при формировании файл  xbrl.</t>
  </si>
  <si>
    <t>в виде отчета удалены Виды компаний (точки входа), в составе которых не присутствует форма 251</t>
  </si>
  <si>
    <t>13.02.2026</t>
  </si>
  <si>
    <t>БФО_Прим54.3</t>
  </si>
  <si>
    <t>БФО_Прим50.10,50.11</t>
  </si>
  <si>
    <t>скорректированы наимен гр12-13,32-33 в шапке табл</t>
  </si>
  <si>
    <t>скорректированы наименование поля 1 в Настройках колонок,  наимен гр1-2 в шапке табл</t>
  </si>
  <si>
    <t>БФО_Прим19.2</t>
  </si>
  <si>
    <t>БФО_Прим24.2</t>
  </si>
  <si>
    <t>БФО_Прим11.2</t>
  </si>
  <si>
    <t>в строке 4 графы 1 и 8 скорректирован Период (поставлен Отчета вместо Год) в карточке автопоказателя 715.10, 725.10</t>
  </si>
  <si>
    <t>автопоказатели строки 1 заменены на фиксированный ноль (ранее была ошибочная ссылка)</t>
  </si>
  <si>
    <t>элементарные автопоказатели всех строк  заменены на Текстовые для ручного ввода</t>
  </si>
  <si>
    <t>в Формуле составления в подстроках строки 13 все знаки заменены на противоположные, в строках 4,10,16,34 удален автопоказатель счета 474.25 (дублировал показатель в строках  6,12,18,36)</t>
  </si>
  <si>
    <t>18.02.2026</t>
  </si>
  <si>
    <t>стр.1.2, 10.1 - для ПДС исключено состояние договора "Заключен", стр2  ПДС кол-во заключенных договоров в зависимости от настройки Учета даты заключения договора в Параметрах учета НПФ</t>
  </si>
  <si>
    <t>кол-во заключенных договоров в зависимости от настройки Учета даты заключения договора в Параметрах учета НПФ</t>
  </si>
  <si>
    <t>19.02.2026</t>
  </si>
  <si>
    <t>БФО_ТекстовыеРаскрытия</t>
  </si>
  <si>
    <t>добавлена пометка удаления для докум БФО текст раскрыт + викисправка по БФО такс6.3</t>
  </si>
  <si>
    <t>ОБНОВЛЕНИЯ  видов отчетов НПО для такс6.1___БФО такс6.3</t>
  </si>
  <si>
    <t>20.02.2026</t>
  </si>
  <si>
    <t>265р6(2)</t>
  </si>
  <si>
    <t>исправлен макет табл</t>
  </si>
  <si>
    <t>02.03.2026</t>
  </si>
  <si>
    <t>Скорректирован расчет остатков, если СПОДовые  операции  созданы в отчетную Дату  23:59:59</t>
  </si>
  <si>
    <t xml:space="preserve">гр 1а исправлено ошибочное обращение  к текстовым значениям Вида обязательств _добавлена  Графа 8_вспом (62) Подгруппа договоров МСФО-17  </t>
  </si>
  <si>
    <t>ПДС графа33 добавлена секунда для учета ИД начисленного в 23:59:59ч</t>
  </si>
  <si>
    <t>актуализация в справочнике Видоа отчетов раздела Нестандартные параметры</t>
  </si>
  <si>
    <t>гр 15 дата начала 5-летнего периода отражается дата начала текущего пятилетнего периода, в соответствии с п.12 и п.19 6796-У</t>
  </si>
  <si>
    <t>в произ запросе расчет Даты приостановл выплаты гр 17_2 и 18_2 размещен после гр 20 в соответствии с макетом   таблицы___для граф 22-25 вернули прежнюю дату расчета начального остатка - с даты начал выплат</t>
  </si>
  <si>
    <t>БФО_Прим11.1</t>
  </si>
  <si>
    <t>в составных показателях строк скорректирована формула составления в графах на начало_Балансовая стоимость ( гр 24,25,26)</t>
  </si>
  <si>
    <t>БФО_Прим50.02,50.06,50.07</t>
  </si>
  <si>
    <t>все показатели скорректированы как фиксированные Текстовые (ранее были Числовые)</t>
  </si>
  <si>
    <t>сведОбОтсутствииДанных</t>
  </si>
  <si>
    <t>добавлена привязкак к реготчету</t>
  </si>
  <si>
    <t>корректировка показателей строк 2.1.5, 2.2, 2.2.1, 2.2.2, 2.7.1, 2.7.4, 3.3, 3.3.1, 3.3.2, 6.3</t>
  </si>
  <si>
    <t>корректировка гр 15</t>
  </si>
  <si>
    <t>Исправлено Наименование Строки 19,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</si>
  <si>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блок 49 добавили сбор сумм с сотрудников для 60322 с Владельцем=ФЛ</t>
  </si>
  <si>
    <t>ПДС: в гр.25  Если договор закрыт с причиной Досрочние расторжение, то указываем дату выплаты ВС из ВТ_ПоследниеВыплатыПоРегиструВыплат</t>
  </si>
  <si>
    <t>удалён тестовый Отбор по конкретному счету, ошибочно оставлнный в предыдущем обновлении</t>
  </si>
  <si>
    <t>727-П, сроки сдачи в 6985-У от 09.01.2025:
*промежуточная в 22 рабочих дня
*годовая  в 57 рабобчих дней</t>
  </si>
  <si>
    <t>в вид отчета подгружена последняя версия произвольного запроса для такс6.1</t>
  </si>
  <si>
    <t>ep_nso_nfo_y_78rd</t>
  </si>
  <si>
    <t>ГКФО_y_78rd</t>
  </si>
  <si>
    <t>nso_nfo_y_78rd (ГКФО_5510-У)</t>
  </si>
  <si>
    <t>120d = 78rd</t>
  </si>
  <si>
    <t>исправлен вывод финальной талицы блок 49 добавили сбор сумм с сотрудников для 60322 с Владельцем=ФЛ</t>
  </si>
  <si>
    <t xml:space="preserve">в графе Подгруппа ИФРС-17 - исключен из отбора документ Назначение пенсии </t>
  </si>
  <si>
    <t>добавлен сбор сведений о Контрагентах из класса активов "Расчеты с прочими кредиторами" формы 256, где в обновлении от 30.03.2026г. был  добавлен сбор сумм с проводок счета 60322 с Владельцем ФЛ (сотрудник).</t>
  </si>
  <si>
    <t>графа 7 Если в справочнике ФЛ у участника нет данных ни по ИНН, ни по паспорту, то графа не заполняется, остаётся пустой</t>
  </si>
  <si>
    <t>В настройках Видов компаний удалены ошибочные Виды компаний для сдачи в 10-дневный срок.</t>
  </si>
  <si>
    <t>строки 2.1 внесены изменения: скорректирован отбор ушедших в другие НПФ</t>
  </si>
  <si>
    <t>Выгружена отдельно версия настроек от 13.01.2026 из состава полного Комплекта НСО</t>
  </si>
  <si>
    <t>НСО_nr_10rd_нерегулярн 269</t>
  </si>
  <si>
    <t>ep_nso_npf_nr_10rd</t>
  </si>
  <si>
    <t>8.1_nso_npf_3/10rd_nr_269</t>
  </si>
  <si>
    <t>блок27,29 ОС-2 гр 7 теперь НП, группировка по графе11  Вид транспортного ср-ва</t>
  </si>
  <si>
    <t>оптимизация для Postgres(Линукс)</t>
  </si>
  <si>
    <t>оптимизация для Postgres( (Линукс), скорректирован расчет остатков на счетах умерших</t>
  </si>
  <si>
    <t>графа 3_вспом_ИдентификаторУчастника для строки Вкладчика "НП" (ранее было Не применимо)</t>
  </si>
  <si>
    <t>отменена корректировка запроса от 27.02.2026; для  отчета за январь улучшили сбор корректных начальных Остатков и Оборотов в разрезе Валют (графы 3, 9,15)  по 71-м счетам.</t>
  </si>
  <si>
    <t>254р3, р3нулеваяСтрока</t>
  </si>
  <si>
    <t>строки 2.1, 4.1, 4.2  внесены изменения: скорректирован отбор по Причине Перевод СПН в ПДС</t>
  </si>
  <si>
    <t>гр35 ВС теперь отбираем на конец дня_гр.39_2 если регистратор в РС Дата Фиксации обязательств не Поступление взносов, то дата 31.12 года регистратора Фиксации обязательств __улучшено формирование гр22 для закрытого периода</t>
  </si>
  <si>
    <t>ПДС гр.28а скорректирован перечень видов движений из перечисления епс_ВидыДвиженийПенсионныхРезервовПДС</t>
  </si>
  <si>
    <t>улучшена оптимизация для Postgres(Линукс)</t>
  </si>
  <si>
    <t>удалены задвоения строк по ОКАТО</t>
  </si>
  <si>
    <t xml:space="preserve">в графе СНИЛС для контрагентов- ФЛ из 251 формы_В графе 5 "Тип аффилированного лица"  значение  показателя скорректировано "Физическое лицо" "Юридическое лицо"_В графе 3 "Код страны"  значение  показателя только для  "ЮЛ"  (иначе срабатывает КС)
</t>
  </si>
  <si>
    <t xml:space="preserve">
</t>
  </si>
  <si>
    <t>в случае, если в графе 19 Наличие правопреемства "-", то в графе 35</t>
  </si>
  <si>
    <t>253р1 (2)</t>
  </si>
  <si>
    <t>оптимизирова для Postgres(Линукс)</t>
  </si>
  <si>
    <t>стр1 скорректирована как аналог строки4, но Начало, подстроки строки 3 - добавлены произвЗапросы по ПДС</t>
  </si>
  <si>
    <t>гр42 и 39_2 устанавливается "-" если дата не определена</t>
  </si>
  <si>
    <t xml:space="preserve">не поставляется, даются рекомендации по исправлению знака перед счетами 71901 и 72901 в показателе строки 12.3 </t>
  </si>
  <si>
    <t>25.05.2026</t>
  </si>
  <si>
    <t xml:space="preserve">гр11,13 добавили сбор только по Дт_гр16,гр6,14 убрали из расчета оборотов за период СПОДовые операции _гр5 переписали механизм с условиями отбора Оборотов (не Остатков кк ранее)
</t>
  </si>
  <si>
    <t xml:space="preserve">убрали ошибочный НестандПарам КонецПериода_гр8,9 добавили сбор только по Дт_гр,14 убрали из расчета оборотов за период СПОДовые операции _гр5 переписали механизм на сбор Оборотов
</t>
  </si>
  <si>
    <t>гр5 в составе показателя для строки НПФ восстановлен расчет суммы постоянного вознаграждения Фонда (из графы 16_Прочие расходы), ранее ошибочно исключенный</t>
  </si>
  <si>
    <t>26.05.2026</t>
  </si>
  <si>
    <t>254р3 и 255р3</t>
  </si>
  <si>
    <t>гр14 восстановлен Код страны гражданства для ИП</t>
  </si>
  <si>
    <t>НПО/ПДС изменен алгоритм вычисления конца периода действия Вида обязательств (у завершенного периода отняли 1 сек)</t>
  </si>
  <si>
    <t>для релиза 4.2.5.1  гр1 - обращение к новому полю регистра Реквизиты регионов РФ "Наименование для отчетности 2026"</t>
  </si>
  <si>
    <r>
      <t>финальная таксономия версии 7.1 опубликована 21.07.2025</t>
    </r>
    <r>
      <rPr>
        <sz val="11"/>
        <color rgb="FFFF0000"/>
        <rFont val="Calibri"/>
        <family val="2"/>
        <charset val="204"/>
        <scheme val="minor"/>
      </rPr>
      <t>_финальная таксономия версии 7.0 опубликована 21.03.2025_предварительная таксономия версии 7.0 опубликована 15.10.2024</t>
    </r>
  </si>
  <si>
    <t xml:space="preserve">БФО_Прим 50.15 </t>
  </si>
  <si>
    <t>автозаполнение строк, кроме 4,11-13,17-19,21</t>
  </si>
  <si>
    <t>08.06.2026</t>
  </si>
  <si>
    <t xml:space="preserve">после оптимизации восстановлен алгоритм расчета Поступлений от ЮЛ на СПС _в графы 6 и 7 (выплаты) добавили условие "из сторнирующих документов уп_ВозвратПенсий исключены документы с видом операции ОтвергнутыйПлатежВРезерв"
</t>
  </si>
  <si>
    <t>15.06.2026</t>
  </si>
  <si>
    <t>изменения в макете_такс7.1</t>
  </si>
  <si>
    <t>изменения в макете_такс8.1</t>
  </si>
  <si>
    <t>0420250 Раздел 6. Сведения о внутреннем контроле в фонде_такс8.1</t>
  </si>
  <si>
    <t>стр3-4 утратили силу</t>
  </si>
  <si>
    <t>250р6</t>
  </si>
  <si>
    <t>0420250 Раздел 7. Сведения о составлении ГКФО_такс8.1</t>
  </si>
  <si>
    <t>один фиксированный Текстовый показатель Да/Нет</t>
  </si>
  <si>
    <t xml:space="preserve"> гр7 МСФО теперь не участвует в таксономии (не явл показателем)</t>
  </si>
  <si>
    <t>0420258 (1)  Отчет по договорам НПО/ПДС_такс8.1</t>
  </si>
  <si>
    <t>0420269 Сведения об аудиторской проверке_такс8.1</t>
  </si>
  <si>
    <t>переименована гр26_Дата возврата депозита</t>
  </si>
  <si>
    <t>Справочник.нфо_ВидыОтчетов Наименование папки  "НСО_НПФ_6796-У_ред.7323-У_такс8.1 сЯнв2027"</t>
  </si>
  <si>
    <t>Справочник.нфо_ВидыОтчетов Наименование папки  "НСО_НПФ_6796-У_ред.7010-У_такс7.1 сЯнв2026</t>
  </si>
  <si>
    <t>НСО  такс7.1    и   БФО такс6.3</t>
  </si>
  <si>
    <t>ОБНОВЛЕНИЯ  видов отчетов</t>
  </si>
  <si>
    <t>НСО  такс8.1    и   БФО такс6.3</t>
  </si>
  <si>
    <t>заполняется из вкладки "Пояснения к КС"  документа "О документах в составе пакета отчетности" в разделе Основная Поставка</t>
  </si>
  <si>
    <t>0420265 Раздел 1-2 О технол. процессах и показателях операционной надежности_такс8.1</t>
  </si>
  <si>
    <t>254р3 и 255р3_проверка ОКАТО_такс7.1(8.1)</t>
  </si>
  <si>
    <t>0420011 Раздел 1.1._Обороты_Виды и суммы операций по банкам_такс6.1(7.1-8.1)</t>
  </si>
  <si>
    <t>0420011 Раздел 1.1._Остатки_Виды и суммы операций по банкам_такс6.1(7.1-8.1)</t>
  </si>
  <si>
    <t>0420011 Раздел 1.1._Сведения о банках_Виды и суммы операций по банкам_такс6.1(7.1-8.1)</t>
  </si>
  <si>
    <t>0420011 Раздел 1.2. Структура операций с нерезидентами_такс6.1(7.1-8.1)</t>
  </si>
  <si>
    <t>0420011 Раздел 1.3. Структура трансграничных операций_такс6.1(7.1-8.1)</t>
  </si>
  <si>
    <t>0420011 Раздел 2.1._Обороты_Виды и суммы операций через кассу_такс6.1(7.1-8.1)</t>
  </si>
  <si>
    <t>0420011 Раздел 2.1._Остатки_Виды и суммы операций через кассу_такс6.1(7.1-8.1)</t>
  </si>
  <si>
    <t>0420011 Раздел 2.2. Структура операций с нерезидентами через кассу_такс6.1(7.1-8.1)</t>
  </si>
  <si>
    <t>0420011_Общие сведения_такс6.1(7.1-8.1)</t>
  </si>
  <si>
    <t>0420011_Сведения о документах, включенных в состав пакета с отчетностью_такс6.1(7.1-8.1)</t>
  </si>
  <si>
    <t>0420011_Пояснения к контрольным соотношениям_такс8.1</t>
  </si>
  <si>
    <t>8.1_nso_npf_m/q/y_15rd_ods</t>
  </si>
  <si>
    <t>ГКФО. Сопров. информация_Раздел 1. Информация об отчитывающейся организации_такс8.1</t>
  </si>
  <si>
    <t>Информация о документах, включенных в состав пакета с отчетностью_ГКФО_такс8.1</t>
  </si>
  <si>
    <t>Пояснения к контрольным соотношениям_ГКФО_такс8.1</t>
  </si>
  <si>
    <t>5510-У</t>
  </si>
  <si>
    <t>переимновали строки и их номера, добавили строки</t>
  </si>
  <si>
    <t>Справочник.нфо_ВидыОтчетов Наименование папки ГКФО_НФО_5510-У_Сопроводительное письмо_в такс4.2-8.1 действует с 01.04.2021/ГКФО_такс4.2--7.1</t>
  </si>
  <si>
    <t>ГКФО_Раздел 1. Информация об отчитывающейся организации</t>
  </si>
  <si>
    <t xml:space="preserve">     ГКФО_Раздел 1.  Подразделы 1.1. - 1.7. Сведения об организации, отчетности, ответственных лицах</t>
  </si>
  <si>
    <t xml:space="preserve">      ГКФО_Раздел 1. Подраздел 1.6. Сведения из аудиторского заключения. Сведения об аудиторе   </t>
  </si>
  <si>
    <t>ГКФО_Раздел 2. Информация об организациях, входящих в группу отчитывающейся организации и включенных в отчетность</t>
  </si>
  <si>
    <t>Сведения о документах, включенных в состав пакета с отчетностью_ГКФО_такс5.2</t>
  </si>
  <si>
    <t>0420250 Раздел 2  Информация о ведении БУ, ПС НП, о местах хранения договоров_такс7.1(8.1)</t>
  </si>
  <si>
    <t>0420250 Раздел 4. Сведения о структурных подразделениях фонда и их руководителях_такс7.1(8.1)</t>
  </si>
  <si>
    <t>0420250 Раздел 5. Сведения об УК, спецДепе, брокерах, оценщиках, Банках в разрезе договоров_такс7.1(8.1)</t>
  </si>
  <si>
    <t>0420251_(1) Сведения об аффилированных лицах.Основания_заКвартал_такс7.1(8.1)</t>
  </si>
  <si>
    <t>0420251_(2) Сведения об аффилированных лицах_Взаимосвязи_такс7.1(8.1)</t>
  </si>
  <si>
    <t>0420252 Раздел 1.1 Сведения о доходах и расходах по СС_такс7.1(8.1)</t>
  </si>
  <si>
    <t>0420252 Раздел 1.2 Расшифровка 252р1.1 строки 1.3.8,1.6, 1.10, 2.27, 8_такс7.1(8.1)</t>
  </si>
  <si>
    <t>0420252 Раздел 5.1 (безКУПобщейСуммой) Остатки по операциям со связанными сторонами_такс7.1(8.1)</t>
  </si>
  <si>
    <t>0420252 Раздел 5.1.(КУПобщейСуммой) Остатки по операциям со связанными сторонами_такс7.1(8.1)</t>
  </si>
  <si>
    <t>0420252 Раздел 5.2 (безКУПобщейСуммой) Доходы и расходы по операциям со связанными сторонами_такс7.1(8.1)</t>
  </si>
  <si>
    <t>0420252 Раздел 5.2.(КУПобщейСуммой)  Доходы и расходы по операциям со связанными сторонами_такс7.1(8.1)</t>
  </si>
  <si>
    <t>0420252 Раздел 6 Сведения об обособленных подразделениях фонда_такс7.1(8.1)</t>
  </si>
  <si>
    <t>0420252 Раздел 7. Сведения об обязательном ежегодном актуарном оценивании_такс7.1(8.1)</t>
  </si>
  <si>
    <t>0420252 Раздел 8. Сведения о результатах стресс-тестирования_такс7.1(8.1)</t>
  </si>
  <si>
    <t xml:space="preserve">        0420253 Раздел 1 (1)_НПО_Суммы_такс7.1(8.1)</t>
  </si>
  <si>
    <t xml:space="preserve">        0420253 Раздел 1 (2)_НПО_Количество_такс7.1(8.1)</t>
  </si>
  <si>
    <t xml:space="preserve">       0420253 Раздел 2 (1)_ОПС_Суммы_такс7.1(8.1)</t>
  </si>
  <si>
    <t xml:space="preserve">        0420253 Раздел 2 (2)_ОПС_Количество_такс7.1(8.1)</t>
  </si>
  <si>
    <t>0420254 Раздел 1._Сведения о формировании и использовании средств ПР_такс7.1(8.1)</t>
  </si>
  <si>
    <t>0420254 Раздел 1.1(1)_О формировании/использовании страхового резерва_такс7.1(8.1)</t>
  </si>
  <si>
    <t>0420254 Раздел 1.1(2)_Расшифровка строк 2.6 и 3.6 (прочее пополнение/использование)_такс7.1(8.1)</t>
  </si>
  <si>
    <t>0420254 Раздел 1.2. Сведения о сформированном страховом резерве_такс7.1(8.1)</t>
  </si>
  <si>
    <t>0420254 Раздел 2_Пенсионные договоры  и участники_такс7.1(8.1)</t>
  </si>
  <si>
    <t>0420254 Раздел 3_Пенсионные резервы по субъектам РФ_такс7.1(8.1)</t>
  </si>
  <si>
    <t>0420254 раздел 3_протокол ошибок_нулевая строка. Список Вкладчиков с адресом не по ФИАС_такс7.1(8.1)</t>
  </si>
  <si>
    <t>0420254 раздел 3_расшифровка строк до Вкладчика_такс7.1(8.1)</t>
  </si>
  <si>
    <t>0420254 раздел 3_расшифровка строк до Участника_такс7.1(8.1)</t>
  </si>
  <si>
    <t>0420254 Раздел 4_Сведения о средствах ПР и ПДС на ПС_такс7.1(8.1)</t>
  </si>
  <si>
    <t>0420254 Раздел 4_Справочно_такс7.1(8.1)</t>
  </si>
  <si>
    <t>0420254 Раздел 5_Сведения о крупных вкладчиках_такс7.1(8.1)</t>
  </si>
  <si>
    <t>0420254 Раздел 6_Сведения о десяти крупных участниках_такс7.1(8.1)</t>
  </si>
  <si>
    <t>0420254 Раздел 7_Доходность размещения средств ПР_такс7.1(8.1)</t>
  </si>
  <si>
    <t>0420254 Раздел 8.2_Распределение финреза по ПР (до выплаты вознагр. УК, спецдепу и фонду)_такс7.1(8.1)</t>
  </si>
  <si>
    <t>0420254 Раздел 8.3_Сведения о доходности размещения средств ПР по УК_такс7.1(8.1)</t>
  </si>
  <si>
    <t>0420254 Раздел 9_Расшифровка отдельных показателей_такс7.1(8.1)</t>
  </si>
  <si>
    <t>0420255 Раздел 1.1_Общие сведения об ОПС_такс7.1(8.1)</t>
  </si>
  <si>
    <t>0420255 Раздел 1.2_Сведения о поступлении и выбытии СПН_такс7.1(8.1)</t>
  </si>
  <si>
    <t>0420255 Раздел 1.3_Получение и передача ДС в связи с переходом в другой НПФ_такс7.1(8.1)</t>
  </si>
  <si>
    <t>0420255 Раздел 1.4_СПН в ДУ _такс7.1(8.1)</t>
  </si>
  <si>
    <t>0420255 Раздел 1.5 (1)_О формировании и использовании РОПС_такс7.1(8.1)</t>
  </si>
  <si>
    <t>0420255 Раздел 1.5 (2)_Расшифровка строк 2.6 и 3.4 (прочее)_такс7.1(8.1)</t>
  </si>
  <si>
    <t>0420255 Раздел 2_ЗЛ и ПП УЗЛ_такс7.1(8.1)</t>
  </si>
  <si>
    <t>0420255 Раздел 3_Поступившие СПН выплаты, количество ЗЛ по субъектам РФ_такс7.1(8.1)</t>
  </si>
  <si>
    <t>0420255 Раздел 3_протокол ошибок_нулевая строка_список ЗЛ с адресами не по ФИАС_такс7.1(8.1)</t>
  </si>
  <si>
    <t>0420255 Раздел 3_расшифровка строк с ОКАТО_такс7.1(8.1)</t>
  </si>
  <si>
    <t>0420255 Раздел 4_Доходность инвестирования СПН_такс7.1(8.1)</t>
  </si>
  <si>
    <t>0420255 Раздел 5.1_Сведения об инвестировании СПН по УК_такс7.1(8.1)</t>
  </si>
  <si>
    <t>0420255 Раздел 5.2_Распределение финреза от инвестирования СПН_такс7.1(8.1)</t>
  </si>
  <si>
    <t>0420255 Раздел 5.3_Информация о расчетной базе для исчисления гарантийных взносов_такс7.1(8.1)</t>
  </si>
  <si>
    <t>0420255 Раздел 5.4_Сведения о доходности инвестировании СПН по УК_такс7.1(8.1)</t>
  </si>
  <si>
    <t>0420255 Раздел 6 Расшифровка отдельных показателей_такс7.1(8.1)</t>
  </si>
  <si>
    <t>0420256_о СС_такс7.1(8.1)</t>
  </si>
  <si>
    <t xml:space="preserve"> 0420257 Отчет о зафиксированных обязательствах перед ЗЛ на пять лет_такс7.1(8.1)</t>
  </si>
  <si>
    <t xml:space="preserve"> 0420258 (2) о РПВ_такс7.1(8.1)</t>
  </si>
  <si>
    <t xml:space="preserve"> 0420258 (3)  Сведения о вкладчиках__такс7.1(8.1)</t>
  </si>
  <si>
    <t xml:space="preserve"> 0420260 ОСВ_такс7.1(8.1)</t>
  </si>
  <si>
    <t xml:space="preserve"> 0420261_СОФРы_такс7.1(8.1)</t>
  </si>
  <si>
    <t>0420264 Раздел 1(1). Сведения о контрагентах_такс7.1(8.1)</t>
  </si>
  <si>
    <t>0420264 Раздел 1(2). Сведения об аффилир лицах._такс7.1(8.1)</t>
  </si>
  <si>
    <t xml:space="preserve"> 0420264 Раздел 2. Сведения о ценных бумагах_такс7.1(8.1)</t>
  </si>
  <si>
    <t xml:space="preserve"> 0420264 Раздел 3. Сведения об объектах недвижимости_такс7.1(8.1)</t>
  </si>
  <si>
    <t>0420265 Раздел 1-2 О технол. процессах и показателях операционной надежности_такс7.1(8.1)</t>
  </si>
  <si>
    <t>0420265 Раздел 3 (1) Об объектах информатизации в рамках техпроцессов_такс7.1(8.1)</t>
  </si>
  <si>
    <t>0420265 Раздел 3 (2) Операторы связи_такс7.1(8.1)</t>
  </si>
  <si>
    <t>0420265 Раздел 4 (1) Электронные адреса веб-сервисов_такс7.1(8.1)</t>
  </si>
  <si>
    <t>0420265 Раздел 4 (2) Номера телефонов_такс7.1(8.1)</t>
  </si>
  <si>
    <t>0420265 Раздел 5 Об автоматизированных системах_такс7.1(8.1)</t>
  </si>
  <si>
    <t>0420265 Раздел 6 (1) О применении облачных решений_такс7.1(8.1)</t>
  </si>
  <si>
    <t>0420265 Раздел 6 (2) О применении облачных решений.Примечание_такс7.1(8.1)</t>
  </si>
  <si>
    <t>0420266 Раздел 1 Оценка по направлению "технологические меры"_такс7.1(8.1)</t>
  </si>
  <si>
    <t>0420266 Раздел 2 Оценка по направлению "безопасность программного обеспечения"_такс7.1(8.1)</t>
  </si>
  <si>
    <t>0420266 Раздел 3 (1) Оценка по направлению ""безопасность информационной инфраструктуры"_такс7.1(8.1)</t>
  </si>
  <si>
    <t>0420266 Раздел 3 (2) Оценка по направлению "безопасность информационной инфраструктуры" (итог)_такс7.1(8.1)</t>
  </si>
  <si>
    <t>0420266 Раздел 4. Сведения о проверяющей организации_такс7.1(8.1)</t>
  </si>
  <si>
    <t>0420267 О лицах, проводящих идентификацию_такс7.1(8.1)</t>
  </si>
  <si>
    <t>Сведения об организации_такс7.1(8.1)</t>
  </si>
  <si>
    <t>Сведения об организации_Лица, ответственные за предметную отчетность_такс7.1(8.1)</t>
  </si>
  <si>
    <t>Сведения об организации_Подписанты_такс7.1(8.1)</t>
  </si>
  <si>
    <t>Сведения об уполномоченном лице Спецдепа_такс7.1(8.1)</t>
  </si>
  <si>
    <t>Сведения о документах, включенных в состав пакета с отчетностью_такс7.1(8.1)</t>
  </si>
  <si>
    <t>ОКУД 0420251 Сведения об аффилированных лицах НПФ_такс8.1</t>
  </si>
  <si>
    <t>ОКУД 0420252 Общие сведения о деятельности НПФ_такс8.1</t>
  </si>
  <si>
    <t>ОКУД 0420253 Оперативный отчет о деятельности НПФ _такс8.1</t>
  </si>
  <si>
    <t>ОКУД 0420254 Отчет о деятельности по НПО и ПДС_такс8.1</t>
  </si>
  <si>
    <t>ОКУД 0420255 Отчет о деятельности по ОПС_такс8.1</t>
  </si>
  <si>
    <t>ОКУД 0420256 Отчет о составе портфеля собственных средств_такс8.1</t>
  </si>
  <si>
    <t>ОКУД 0420257 Отчет о зафиксир.обя-вах НПФ перед ЗЛ на пятилетний горизонт инвестирования_такс8.1</t>
  </si>
  <si>
    <t>ОКУД 0420258 Отчет о реализации пенсионных схем по НПОи ПДС_такс8.1</t>
  </si>
  <si>
    <t>ОКУД 0420260 Оборотная ведомость по счетам бухучета НПФ_такс8.1</t>
  </si>
  <si>
    <t>ОКУД 0420261 Отчет о доходах и расходах НПФ_такс8.1</t>
  </si>
  <si>
    <t>ОКУД 0420263 Расшифровка отдельных СОФРов формы 0420260_такс8.1</t>
  </si>
  <si>
    <t>ОКУД 0420264 Сведения о контрагентах и имуществе НПФ_такс8.1</t>
  </si>
  <si>
    <t>ОКУД 0420265 Сведения о показателях операционной надежности  НПФ_такс8.1</t>
  </si>
  <si>
    <t>ОКУД 0420266  Выполнение требований к обеспечению защиты информации_такс8.1</t>
  </si>
  <si>
    <t>ОКУД 0420267 О лицах, которым НПФ поручил проведение идентификации_такс8.1</t>
  </si>
  <si>
    <t>ОКУД 0420268 О назначении аудиторской организации_такс8.1</t>
  </si>
  <si>
    <t>ОКУД 0420269 Об аудиторской проверке_такс8.1</t>
  </si>
  <si>
    <t>ОКУД 0420250 Общие сведения о НПФ_такс8.1</t>
  </si>
  <si>
    <t>скорректирован сбор гр5_НомерСчета и наименование и сбор гр 39_2 Дата очередной проверки необходимости гарантийного восполнения</t>
  </si>
  <si>
    <t xml:space="preserve"> ЛенаРатн_гр7 перемещена в начало и к графам после гр3 добавлены графы по типу значений Сигнальны/контрольный</t>
  </si>
  <si>
    <t xml:space="preserve"> ЛенаРатн_новый</t>
  </si>
  <si>
    <t>03.07.2026</t>
  </si>
  <si>
    <t>стр10-12 скорректировали расчет по Отвергнутым платежам</t>
  </si>
  <si>
    <t>стр 14-15 ввели Нестандартные параметры с выбором Алгоритма расчета</t>
  </si>
  <si>
    <t>гря39_2 теперь для выплатных С ПС производится расчет, без обращения к РС ДатыФиксацииОбязательств      гр39_3теперь для выплатных состояний ПС будет ноль</t>
  </si>
  <si>
    <t>265</t>
  </si>
  <si>
    <t>теперь в реготчетах за 1,2,3 кварталы отражаются только Изменения по сравнению с отчетами за предыдущ квартал</t>
  </si>
  <si>
    <t>стр 14.3, 15.3 корректировка в части Отвергнутых платежей (выложены файлы с Тестом произвЗапр)</t>
  </si>
  <si>
    <t>ГКФО. Сопров. информация_Раздел 2. Информация об организациях, входящих в группу отчитывающейся организации и включенных в отчетность_такс8.1</t>
  </si>
  <si>
    <t>0420263 Расшифровка отдельных СОФРов_такс7.1-8.1</t>
  </si>
  <si>
    <t>14.07.2026</t>
  </si>
  <si>
    <r>
      <t>финальная таксономия версии 8.1 опубликована 14.07.2026</t>
    </r>
    <r>
      <rPr>
        <sz val="11"/>
        <color rgb="FFFF0000"/>
        <rFont val="Calibri"/>
        <family val="2"/>
        <charset val="204"/>
        <scheme val="minor"/>
      </rPr>
      <t>_финальная таксономия 8.0 опубликована 01.04.2026</t>
    </r>
    <r>
      <rPr>
        <b/>
        <sz val="11"/>
        <color rgb="FFFF0000"/>
        <rFont val="Calibri"/>
        <family val="2"/>
        <charset val="204"/>
        <scheme val="minor"/>
      </rPr>
      <t>_</t>
    </r>
    <r>
      <rPr>
        <sz val="11"/>
        <color rgb="FFFF0000"/>
        <rFont val="Calibri"/>
        <family val="2"/>
        <charset val="204"/>
        <scheme val="minor"/>
      </rPr>
      <t>предварительная таксономия версии 8.0 опубликована 18.12.2025</t>
    </r>
  </si>
  <si>
    <r>
      <rPr>
        <b/>
        <sz val="11"/>
        <color theme="9" tint="-0.499984740745262"/>
        <rFont val="Calibri"/>
        <family val="2"/>
        <charset val="204"/>
        <scheme val="minor"/>
      </rPr>
      <t>Такс 8.3</t>
    </r>
    <r>
      <rPr>
        <sz val="11"/>
        <color theme="9" tint="-0.499984740745262"/>
        <rFont val="Calibri"/>
        <family val="2"/>
        <charset val="204"/>
        <scheme val="minor"/>
      </rPr>
      <t xml:space="preserve"> - для БФО с 01.01.2027 (727-П в ред . ХХХХ-У полный текст опубликован в Консультанте )</t>
    </r>
  </si>
  <si>
    <r>
      <t>для БФО - финализирующая версия таксономии  8.3 опубликована _______</t>
    </r>
    <r>
      <rPr>
        <sz val="11"/>
        <color theme="9" tint="-0.499984740745262"/>
        <rFont val="Calibri"/>
        <family val="2"/>
        <charset val="204"/>
        <scheme val="minor"/>
      </rPr>
      <t xml:space="preserve"> (такс 8.2 пилотная опубликована 10.07.2026)</t>
    </r>
  </si>
  <si>
    <t>улучшили отбор данных при сравнении с прошлым Документом</t>
  </si>
  <si>
    <t>20.07.2026</t>
  </si>
  <si>
    <t>0420254 Раздел 8.1_Сведения о размещении ПР _такс8.1</t>
  </si>
  <si>
    <t>изменено Наименование Раздела, добавлены графы для новой оси "Источник расходов"</t>
  </si>
  <si>
    <t>0420268 Об утверждении аудиторской организации_такс8.1</t>
  </si>
  <si>
    <t xml:space="preserve"> ЛенаРатн_гр17-18 изменились Наименования, добавлена гр17_1 , по графе 6_ВИдОТч добавились Мэмберы, в схеме по гр19 Мнение изменились мемберы - сделать Сопоставление в Таксономии Словарей</t>
  </si>
  <si>
    <t>27.07.2026</t>
  </si>
  <si>
    <t>гр40 реализован механизм автозаполнения</t>
  </si>
  <si>
    <t>стр1,3,4,6 учтены особенности учета ПС с с одинаковыми датами/временем закрытия/открытия</t>
  </si>
  <si>
    <t>стр6,9.1,9.2,9.3 учтены особенности учета ПС с с одинаковыми датами/временем закрытия/открытия</t>
  </si>
  <si>
    <t>стр7.5 ПДС/НПО   добавлены резервы умерших в расчет пополнения/использования СР___стр2.1 по показателю Сторно - исключили из расчета Документ  Возврата отвергнутого платежа в резерв</t>
  </si>
  <si>
    <t>13.03.2026</t>
  </si>
  <si>
    <t>.стр9.0 переименована в ПРоизвольномЗапросе для такс 7.1, но для реготчетов с 2027г</t>
  </si>
  <si>
    <t xml:space="preserve">ЛенаРатн по графе 10_ВИдОТч добавились Мэмберы, </t>
  </si>
  <si>
    <t>Пояснения к контрольным соотношениям_такс8.1</t>
  </si>
  <si>
    <t>Сведения об отсутствии данных по отчетам, входящим в точку вход_такс7.1(8.1)</t>
  </si>
  <si>
    <t xml:space="preserve"> изменилось наименование, ОКУД и гр3</t>
  </si>
  <si>
    <t>ЛенаРатн новый</t>
  </si>
  <si>
    <t>Справочник.нфо_ВидыОтчетов Наименование папки  "НСО_НПФ_ОДС_ОКУД 0420011_6789-У_такс6.1 сЯнв2025_такс7.1 сЯнв2026_такс8.1 сЯнв2027"</t>
  </si>
  <si>
    <t>Справочник.нфо_ВидыОтчетов Наименование папки "ГКФО_НФО_5510-У_Сопроводительное письмо_в такс4.2-8.1 действует с 01.04.2021/ГКФО_такс8.1"</t>
  </si>
  <si>
    <t>для стр9.0 сделана корректировка наименования, начиная с отчетности за 2027 год (для такс8.1)</t>
  </si>
  <si>
    <t>04.08.2026</t>
  </si>
  <si>
    <t>для граф 14-15 3 введен НестандПараметр   ПОДГОТОВКАКЗАКРЫТИЮПОСМЕРТИ   Да/Нет</t>
  </si>
  <si>
    <t>для стр 3 введен НестандПараметр   ПОДГОТОВКАКЗАКРЫТИЮПОСМЕРТИ   Да/Нет</t>
  </si>
  <si>
    <t>стр4 и 9.3 _ введен НестандПараметр   ПОДГОТОВКАКЗАКРЫТИЮПОСМЕРТИ   Да/Нет</t>
  </si>
</sst>
</file>

<file path=xl/styles.xml><?xml version="1.0" encoding="utf-8"?>
<styleSheet xmlns="http://schemas.openxmlformats.org/spreadsheetml/2006/main" xmlns:mc="http://schemas.openxmlformats.org/markup-compatibility/2006" xmlns:x14ac="http://schemas.microsoft.com/office/spreadsheetml/2009/9/ac" mc:Ignorable="x14ac">
  <fonts count="10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
      <sz val="8"/>
      <color rgb="FF0070C0"/>
      <name val="Calibri"/>
      <family val="2"/>
      <charset val="204"/>
      <scheme val="minor"/>
    </font>
    <font>
      <b/>
      <sz val="10"/>
      <color rgb="FFFF0000"/>
      <name val="Arial"/>
      <family val="2"/>
      <charset val="204"/>
    </font>
    <font>
      <sz val="10"/>
      <color theme="1"/>
      <name val="Arial"/>
      <family val="2"/>
      <charset val="204"/>
    </font>
    <font>
      <sz val="10"/>
      <color indexed="63"/>
      <name val="Arial"/>
      <family val="2"/>
      <charset val="204"/>
    </font>
    <font>
      <b/>
      <sz val="9"/>
      <color rgb="FF000000"/>
      <name val="Calibri"/>
      <family val="2"/>
    </font>
    <font>
      <sz val="9"/>
      <name val="Calibri"/>
      <family val="2"/>
      <scheme val="minor"/>
    </font>
    <font>
      <sz val="9"/>
      <color indexed="81"/>
      <name val="Tahoma"/>
      <family val="2"/>
      <charset val="204"/>
    </font>
    <font>
      <b/>
      <sz val="9"/>
      <color indexed="81"/>
      <name val="Tahoma"/>
      <family val="2"/>
      <charset val="204"/>
    </font>
    <font>
      <sz val="8"/>
      <color theme="3" tint="0.39997558519241921"/>
      <name val="Arial"/>
      <family val="2"/>
    </font>
    <font>
      <b/>
      <sz val="8"/>
      <color theme="1"/>
      <name val="Arial"/>
      <family val="2"/>
      <charset val="204"/>
    </font>
  </fonts>
  <fills count="19">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2" tint="-9.9978637043366805E-2"/>
        <bgColor indexed="64"/>
      </patternFill>
    </fill>
  </fills>
  <borders count="57">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indexed="64"/>
      </bottom>
      <diagonal/>
    </border>
    <border>
      <left/>
      <right/>
      <top style="thin">
        <color indexed="55"/>
      </top>
      <bottom style="thin">
        <color indexed="64"/>
      </bottom>
      <diagonal/>
    </border>
    <border>
      <left/>
      <right/>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right style="thin">
        <color indexed="55"/>
      </right>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6" fillId="0" borderId="0"/>
    <xf numFmtId="0" fontId="6" fillId="0" borderId="0"/>
    <xf numFmtId="0" fontId="68" fillId="0" borderId="0"/>
    <xf numFmtId="0" fontId="4" fillId="0" borderId="0"/>
    <xf numFmtId="0" fontId="2" fillId="0" borderId="0"/>
    <xf numFmtId="0" fontId="6" fillId="0" borderId="0"/>
    <xf numFmtId="0" fontId="6" fillId="0" borderId="0"/>
  </cellStyleXfs>
  <cellXfs count="653">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76"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77"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77" fillId="9" borderId="0" xfId="0" applyFont="1" applyFill="1" applyAlignment="1">
      <alignment wrapText="1"/>
    </xf>
    <xf numFmtId="0" fontId="78" fillId="0" borderId="0" xfId="0" applyFont="1" applyAlignment="1">
      <alignment wrapText="1"/>
    </xf>
    <xf numFmtId="0" fontId="78" fillId="11" borderId="0" xfId="0" applyFont="1" applyFill="1" applyAlignment="1">
      <alignment wrapText="1"/>
    </xf>
    <xf numFmtId="0" fontId="78" fillId="15" borderId="0" xfId="0" applyFont="1" applyFill="1" applyAlignment="1">
      <alignment wrapText="1"/>
    </xf>
    <xf numFmtId="0" fontId="78"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1" fillId="0" borderId="4" xfId="0" applyFont="1" applyFill="1" applyBorder="1"/>
    <xf numFmtId="0" fontId="81" fillId="0" borderId="4" xfId="0" applyFont="1" applyFill="1" applyBorder="1" applyAlignment="1">
      <alignment horizontal="left"/>
    </xf>
    <xf numFmtId="0" fontId="81"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2"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3"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5" fillId="3" borderId="32" xfId="0" applyFont="1" applyFill="1" applyBorder="1"/>
    <xf numFmtId="0" fontId="85" fillId="3" borderId="23" xfId="0" applyFont="1" applyFill="1" applyBorder="1" applyAlignment="1">
      <alignment vertical="top" wrapText="1"/>
    </xf>
    <xf numFmtId="0" fontId="16" fillId="4" borderId="35" xfId="0" applyFont="1" applyFill="1" applyBorder="1" applyAlignment="1">
      <alignment horizontal="left"/>
    </xf>
    <xf numFmtId="0" fontId="86"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87" fillId="3" borderId="0" xfId="0" applyFont="1" applyFill="1" applyAlignment="1">
      <alignment horizontal="right" vertical="center"/>
    </xf>
    <xf numFmtId="0" fontId="86"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86" fillId="2" borderId="1" xfId="1" applyNumberFormat="1" applyFont="1" applyFill="1" applyBorder="1" applyAlignment="1">
      <alignment horizontal="left"/>
    </xf>
    <xf numFmtId="0" fontId="86" fillId="3" borderId="0" xfId="0" applyFont="1" applyFill="1" applyAlignment="1">
      <alignment vertical="center"/>
    </xf>
    <xf numFmtId="0" fontId="87" fillId="3" borderId="0" xfId="0" applyFont="1" applyFill="1" applyAlignment="1">
      <alignment vertical="center"/>
    </xf>
    <xf numFmtId="0" fontId="19" fillId="0" borderId="0" xfId="0" applyFont="1" applyFill="1" applyAlignment="1">
      <alignment vertical="center"/>
    </xf>
    <xf numFmtId="0" fontId="86"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86"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88" fillId="0" borderId="2" xfId="0" applyNumberFormat="1" applyFont="1" applyBorder="1" applyAlignment="1">
      <alignment horizontal="left"/>
    </xf>
    <xf numFmtId="0" fontId="88" fillId="0" borderId="2" xfId="0" applyFont="1" applyBorder="1" applyAlignment="1">
      <alignment vertical="center"/>
    </xf>
    <xf numFmtId="0" fontId="88" fillId="0" borderId="2" xfId="0" applyFont="1" applyBorder="1" applyAlignment="1">
      <alignment horizontal="left" vertical="center"/>
    </xf>
    <xf numFmtId="0" fontId="91" fillId="0" borderId="0" xfId="0" applyFont="1"/>
    <xf numFmtId="0" fontId="92" fillId="13" borderId="36" xfId="0" applyNumberFormat="1" applyFont="1" applyFill="1" applyBorder="1" applyAlignment="1">
      <alignment horizontal="center" vertical="top" wrapText="1"/>
    </xf>
    <xf numFmtId="0" fontId="91" fillId="0" borderId="36" xfId="0" applyFont="1" applyBorder="1" applyAlignment="1">
      <alignment horizontal="center" vertical="center" wrapText="1"/>
    </xf>
    <xf numFmtId="0" fontId="91" fillId="0" borderId="36" xfId="0" applyFont="1" applyFill="1" applyBorder="1" applyAlignment="1">
      <alignment vertical="center" wrapText="1"/>
    </xf>
    <xf numFmtId="0" fontId="91" fillId="0" borderId="36" xfId="0" applyFont="1" applyBorder="1" applyAlignment="1">
      <alignment vertical="center" wrapText="1"/>
    </xf>
    <xf numFmtId="0" fontId="93"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88" fillId="0" borderId="24" xfId="0" applyFont="1" applyBorder="1"/>
    <xf numFmtId="0" fontId="88" fillId="0" borderId="37" xfId="0" applyFont="1" applyBorder="1" applyAlignment="1">
      <alignment horizontal="left" vertical="center"/>
    </xf>
    <xf numFmtId="0" fontId="88" fillId="0" borderId="38" xfId="0" applyFont="1" applyBorder="1"/>
    <xf numFmtId="0" fontId="88" fillId="0" borderId="37" xfId="0" applyFont="1" applyFill="1" applyBorder="1" applyAlignment="1">
      <alignment horizontal="left" vertical="center"/>
    </xf>
    <xf numFmtId="0" fontId="88"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88" fillId="0" borderId="2" xfId="0" applyFont="1" applyFill="1" applyBorder="1" applyAlignment="1">
      <alignment horizontal="left" vertical="center"/>
    </xf>
    <xf numFmtId="0" fontId="88"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88" fillId="0" borderId="24" xfId="0" applyFont="1" applyBorder="1" applyAlignment="1">
      <alignment wrapText="1"/>
    </xf>
    <xf numFmtId="49" fontId="88" fillId="0" borderId="39" xfId="0" applyNumberFormat="1" applyFont="1" applyBorder="1" applyAlignment="1">
      <alignment horizontal="left"/>
    </xf>
    <xf numFmtId="0" fontId="88" fillId="0" borderId="40" xfId="0" applyFont="1" applyBorder="1"/>
    <xf numFmtId="49" fontId="53" fillId="0" borderId="41" xfId="0" applyNumberFormat="1" applyFont="1" applyFill="1" applyBorder="1" applyAlignment="1">
      <alignment horizontal="right" vertical="center"/>
    </xf>
    <xf numFmtId="49" fontId="88"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5" fillId="3" borderId="32" xfId="0" applyFont="1" applyFill="1" applyBorder="1" applyAlignment="1">
      <alignment vertical="top" wrapText="1"/>
    </xf>
    <xf numFmtId="0" fontId="88" fillId="0" borderId="39" xfId="0" applyFont="1" applyBorder="1"/>
    <xf numFmtId="0" fontId="38" fillId="0" borderId="0" xfId="0" applyFont="1" applyFill="1"/>
    <xf numFmtId="0" fontId="22" fillId="0" borderId="0" xfId="0" applyFont="1" applyFill="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88" fillId="0" borderId="42" xfId="0" applyFont="1" applyBorder="1" applyAlignment="1">
      <alignment vertical="center"/>
    </xf>
    <xf numFmtId="0" fontId="88"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88"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4"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95" fillId="0" borderId="43" xfId="0" applyFont="1" applyBorder="1" applyAlignment="1">
      <alignment horizontal="right"/>
    </xf>
    <xf numFmtId="0" fontId="19" fillId="0" borderId="0" xfId="0" applyFont="1" applyAlignment="1">
      <alignment vertical="center" wrapText="1"/>
    </xf>
    <xf numFmtId="0" fontId="96"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97"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0" fontId="18" fillId="0" borderId="12" xfId="0" applyFont="1" applyFill="1" applyBorder="1"/>
    <xf numFmtId="49" fontId="88" fillId="0" borderId="2"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88"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88" fillId="0" borderId="42" xfId="0" applyFont="1" applyFill="1" applyBorder="1" applyAlignment="1">
      <alignment vertical="center"/>
    </xf>
    <xf numFmtId="0" fontId="88" fillId="0" borderId="42" xfId="0" applyFont="1" applyFill="1" applyBorder="1" applyAlignment="1">
      <alignment horizontal="left" vertical="center"/>
    </xf>
    <xf numFmtId="0" fontId="88"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18" fillId="0" borderId="43" xfId="0" applyFont="1" applyBorder="1" applyAlignment="1">
      <alignment vertical="center"/>
    </xf>
    <xf numFmtId="0" fontId="18" fillId="0" borderId="43" xfId="0" applyFont="1" applyBorder="1"/>
    <xf numFmtId="14" fontId="53" fillId="0" borderId="43" xfId="0" applyNumberFormat="1" applyFont="1" applyFill="1" applyBorder="1" applyAlignment="1">
      <alignment horizontal="right" vertical="center"/>
    </xf>
    <xf numFmtId="0" fontId="18" fillId="0" borderId="46" xfId="0" applyFont="1" applyBorder="1"/>
    <xf numFmtId="0" fontId="18" fillId="0" borderId="46" xfId="0" applyFont="1" applyBorder="1" applyAlignment="1">
      <alignment vertical="center"/>
    </xf>
    <xf numFmtId="14" fontId="53" fillId="10" borderId="2" xfId="0" applyNumberFormat="1" applyFont="1" applyFill="1" applyBorder="1" applyAlignment="1">
      <alignment horizontal="right" vertical="center"/>
    </xf>
    <xf numFmtId="14" fontId="53" fillId="10" borderId="2" xfId="0" applyNumberFormat="1" applyFont="1" applyFill="1" applyBorder="1" applyAlignment="1">
      <alignment horizontal="left" vertical="center"/>
    </xf>
    <xf numFmtId="0" fontId="18" fillId="0" borderId="43" xfId="0" applyFont="1" applyBorder="1" applyAlignment="1">
      <alignment horizontal="left" vertical="center"/>
    </xf>
    <xf numFmtId="0" fontId="88" fillId="0" borderId="12" xfId="0" applyFont="1" applyFill="1" applyBorder="1"/>
    <xf numFmtId="0" fontId="67" fillId="0" borderId="0" xfId="0" applyFont="1" applyFill="1" applyAlignment="1">
      <alignment vertical="center"/>
    </xf>
    <xf numFmtId="0" fontId="98" fillId="0" borderId="0" xfId="0" applyFont="1" applyFill="1"/>
    <xf numFmtId="0" fontId="88" fillId="0" borderId="0" xfId="0" applyFont="1" applyFill="1"/>
    <xf numFmtId="14" fontId="88" fillId="0" borderId="0" xfId="0" applyNumberFormat="1" applyFont="1" applyFill="1" applyAlignment="1">
      <alignment horizontal="right"/>
    </xf>
    <xf numFmtId="0" fontId="99" fillId="10" borderId="0" xfId="0" applyFont="1" applyFill="1"/>
    <xf numFmtId="0" fontId="100" fillId="0" borderId="0" xfId="0" applyFont="1"/>
    <xf numFmtId="0" fontId="8" fillId="6" borderId="1" xfId="1" applyNumberFormat="1" applyFont="1" applyFill="1" applyBorder="1" applyAlignment="1">
      <alignment horizontal="left" vertical="top"/>
    </xf>
    <xf numFmtId="0" fontId="8" fillId="0" borderId="1" xfId="1" applyNumberFormat="1" applyFont="1" applyFill="1" applyBorder="1" applyAlignment="1">
      <alignment horizontal="left" vertical="top"/>
    </xf>
    <xf numFmtId="0" fontId="100" fillId="0" borderId="0" xfId="0" applyFont="1" applyFill="1"/>
    <xf numFmtId="0" fontId="101" fillId="2" borderId="1" xfId="1" applyNumberFormat="1" applyFont="1" applyFill="1" applyBorder="1" applyAlignment="1">
      <alignment horizontal="left" vertical="top"/>
    </xf>
    <xf numFmtId="0" fontId="100" fillId="0" borderId="47" xfId="0" applyFont="1" applyBorder="1"/>
    <xf numFmtId="0" fontId="100" fillId="0" borderId="48" xfId="0" applyFont="1" applyBorder="1"/>
    <xf numFmtId="0" fontId="100" fillId="0" borderId="49" xfId="0" applyFont="1" applyBorder="1"/>
    <xf numFmtId="0" fontId="102" fillId="6" borderId="23" xfId="0" applyFont="1" applyFill="1" applyBorder="1" applyAlignment="1">
      <alignment vertical="center"/>
    </xf>
    <xf numFmtId="0" fontId="103" fillId="0" borderId="4" xfId="0" applyFont="1" applyFill="1" applyBorder="1"/>
    <xf numFmtId="0" fontId="96" fillId="0" borderId="11" xfId="0" applyFont="1" applyFill="1" applyBorder="1"/>
    <xf numFmtId="0" fontId="96" fillId="0" borderId="4" xfId="0" applyFont="1" applyFill="1" applyBorder="1" applyAlignment="1">
      <alignment horizontal="left"/>
    </xf>
    <xf numFmtId="0" fontId="96" fillId="0" borderId="4" xfId="0" applyFont="1" applyFill="1" applyBorder="1"/>
    <xf numFmtId="0" fontId="96" fillId="0" borderId="0" xfId="0" applyFont="1"/>
    <xf numFmtId="0" fontId="103" fillId="0" borderId="11" xfId="0" applyFont="1" applyFill="1" applyBorder="1" applyAlignment="1">
      <alignment vertical="top" wrapText="1"/>
    </xf>
    <xf numFmtId="0" fontId="38" fillId="9" borderId="23" xfId="0" applyFont="1" applyFill="1" applyBorder="1" applyAlignment="1">
      <alignment vertical="top" wrapText="1"/>
    </xf>
    <xf numFmtId="0" fontId="38" fillId="3" borderId="23" xfId="0" applyFont="1" applyFill="1" applyBorder="1" applyAlignment="1">
      <alignment vertical="top" wrapText="1"/>
    </xf>
    <xf numFmtId="0" fontId="66" fillId="3" borderId="32" xfId="0" applyFont="1" applyFill="1" applyBorder="1"/>
    <xf numFmtId="0" fontId="66" fillId="3" borderId="23" xfId="0" applyFont="1" applyFill="1" applyBorder="1" applyAlignment="1">
      <alignment vertical="top" wrapText="1"/>
    </xf>
    <xf numFmtId="0" fontId="66" fillId="3" borderId="32" xfId="0" applyFont="1" applyFill="1" applyBorder="1" applyAlignment="1">
      <alignment vertical="top" wrapText="1"/>
    </xf>
    <xf numFmtId="0" fontId="38" fillId="9" borderId="23" xfId="0" applyFont="1" applyFill="1" applyBorder="1" applyAlignment="1">
      <alignment horizontal="left" vertical="top" wrapText="1"/>
    </xf>
    <xf numFmtId="0" fontId="38" fillId="3" borderId="23" xfId="0" applyFont="1" applyFill="1" applyBorder="1" applyAlignment="1">
      <alignment horizontal="left" vertical="top" wrapText="1"/>
    </xf>
    <xf numFmtId="0" fontId="35" fillId="3" borderId="23" xfId="0" applyFont="1" applyFill="1" applyBorder="1"/>
    <xf numFmtId="0" fontId="53" fillId="0" borderId="0" xfId="0" applyFont="1" applyFill="1" applyAlignment="1">
      <alignment vertical="center"/>
    </xf>
    <xf numFmtId="0" fontId="88" fillId="0" borderId="50" xfId="0" applyFont="1" applyFill="1" applyBorder="1"/>
    <xf numFmtId="0" fontId="18" fillId="0" borderId="51" xfId="0" applyFont="1" applyFill="1" applyBorder="1"/>
    <xf numFmtId="14" fontId="53" fillId="0" borderId="0" xfId="0" applyNumberFormat="1" applyFont="1" applyFill="1" applyBorder="1" applyAlignment="1">
      <alignment horizontal="right" vertical="center"/>
    </xf>
    <xf numFmtId="0" fontId="88" fillId="0" borderId="0" xfId="0" applyFont="1" applyBorder="1" applyAlignment="1">
      <alignment horizontal="left" vertical="center"/>
    </xf>
    <xf numFmtId="0" fontId="18" fillId="0" borderId="0" xfId="0" applyFont="1" applyBorder="1" applyAlignment="1"/>
    <xf numFmtId="0" fontId="35" fillId="0" borderId="0" xfId="0" applyFont="1" applyFill="1"/>
    <xf numFmtId="0" fontId="38" fillId="3" borderId="23" xfId="0" applyFont="1" applyFill="1" applyBorder="1"/>
    <xf numFmtId="0" fontId="88" fillId="0" borderId="24" xfId="0" applyFont="1" applyFill="1" applyBorder="1" applyAlignment="1"/>
    <xf numFmtId="0" fontId="18" fillId="0" borderId="19" xfId="0" applyFont="1" applyFill="1" applyBorder="1" applyAlignment="1">
      <alignment wrapText="1"/>
    </xf>
    <xf numFmtId="49" fontId="67" fillId="0" borderId="2" xfId="0" applyNumberFormat="1" applyFont="1" applyFill="1" applyBorder="1" applyAlignment="1">
      <alignment horizontal="left" vertical="center"/>
    </xf>
    <xf numFmtId="0" fontId="18" fillId="0" borderId="43" xfId="0" applyFont="1" applyFill="1" applyBorder="1" applyAlignment="1"/>
    <xf numFmtId="0" fontId="18" fillId="0" borderId="43" xfId="0" applyFont="1" applyFill="1" applyBorder="1"/>
    <xf numFmtId="0" fontId="11" fillId="4" borderId="33" xfId="1" applyNumberFormat="1" applyFont="1" applyFill="1" applyBorder="1" applyAlignment="1">
      <alignment horizontal="left"/>
    </xf>
    <xf numFmtId="0" fontId="47" fillId="6" borderId="1" xfId="1" applyNumberFormat="1" applyFont="1" applyFill="1" applyBorder="1" applyAlignment="1">
      <alignment horizontal="left"/>
    </xf>
    <xf numFmtId="0" fontId="20" fillId="0" borderId="0" xfId="0" applyFont="1" applyFill="1" applyAlignment="1">
      <alignment vertical="center" wrapText="1"/>
    </xf>
    <xf numFmtId="0" fontId="18" fillId="18" borderId="0" xfId="0" applyFont="1" applyFill="1" applyAlignment="1">
      <alignment vertical="center"/>
    </xf>
    <xf numFmtId="0" fontId="14" fillId="18" borderId="1" xfId="1" applyNumberFormat="1" applyFont="1" applyFill="1" applyBorder="1" applyAlignment="1">
      <alignment horizontal="left" vertical="top"/>
    </xf>
    <xf numFmtId="0" fontId="18" fillId="18" borderId="0" xfId="0" applyFont="1" applyFill="1"/>
    <xf numFmtId="49" fontId="53" fillId="18" borderId="0" xfId="0" applyNumberFormat="1" applyFont="1" applyFill="1" applyBorder="1" applyAlignment="1">
      <alignment horizontal="right" vertical="center"/>
    </xf>
    <xf numFmtId="0" fontId="18" fillId="18" borderId="0" xfId="0" applyFont="1" applyFill="1" applyBorder="1"/>
    <xf numFmtId="14" fontId="18" fillId="18" borderId="0" xfId="0" applyNumberFormat="1" applyFont="1" applyFill="1" applyBorder="1" applyAlignment="1">
      <alignment horizontal="right"/>
    </xf>
    <xf numFmtId="0" fontId="14" fillId="0" borderId="1" xfId="1" applyNumberFormat="1" applyFont="1" applyFill="1" applyBorder="1" applyAlignment="1">
      <alignment horizontal="left"/>
    </xf>
    <xf numFmtId="0" fontId="14" fillId="2" borderId="45" xfId="1" applyNumberFormat="1" applyFont="1" applyFill="1" applyBorder="1" applyAlignment="1">
      <alignment horizontal="left"/>
    </xf>
    <xf numFmtId="0" fontId="106" fillId="2" borderId="1" xfId="1" applyNumberFormat="1" applyFont="1" applyFill="1" applyBorder="1" applyAlignment="1">
      <alignment horizontal="left"/>
    </xf>
    <xf numFmtId="0" fontId="15" fillId="2" borderId="33" xfId="1" applyNumberFormat="1" applyFont="1" applyFill="1" applyBorder="1" applyAlignment="1">
      <alignment horizontal="left"/>
    </xf>
    <xf numFmtId="0" fontId="106" fillId="2" borderId="1" xfId="6" applyNumberFormat="1" applyFont="1" applyFill="1" applyBorder="1" applyAlignment="1">
      <alignment horizontal="left" vertical="top"/>
    </xf>
    <xf numFmtId="0" fontId="15" fillId="2" borderId="1" xfId="6" applyNumberFormat="1" applyFont="1" applyFill="1" applyBorder="1" applyAlignment="1">
      <alignment horizontal="left" vertical="top"/>
    </xf>
    <xf numFmtId="0" fontId="20" fillId="6" borderId="0" xfId="0" applyFont="1" applyFill="1" applyAlignment="1"/>
    <xf numFmtId="0" fontId="15" fillId="2" borderId="0" xfId="6" applyNumberFormat="1" applyFont="1" applyFill="1" applyBorder="1" applyAlignment="1">
      <alignment horizontal="left" vertical="top"/>
    </xf>
    <xf numFmtId="0" fontId="15" fillId="0" borderId="52" xfId="1" applyNumberFormat="1" applyFont="1" applyFill="1" applyBorder="1" applyAlignment="1">
      <alignment horizontal="left"/>
    </xf>
    <xf numFmtId="0" fontId="15" fillId="0" borderId="0" xfId="1" applyNumberFormat="1" applyFont="1" applyFill="1" applyBorder="1" applyAlignment="1">
      <alignment horizontal="left"/>
    </xf>
    <xf numFmtId="0" fontId="7" fillId="2" borderId="53" xfId="7" applyNumberFormat="1" applyFont="1" applyFill="1" applyBorder="1" applyAlignment="1">
      <alignment horizontal="left" vertical="top"/>
    </xf>
    <xf numFmtId="0" fontId="106" fillId="2" borderId="54" xfId="6" applyNumberFormat="1" applyFont="1" applyFill="1" applyBorder="1" applyAlignment="1">
      <alignment horizontal="left" vertical="top"/>
    </xf>
    <xf numFmtId="0" fontId="7" fillId="2" borderId="54" xfId="7" applyNumberFormat="1" applyFont="1" applyFill="1" applyBorder="1" applyAlignment="1">
      <alignment horizontal="left" vertical="top"/>
    </xf>
    <xf numFmtId="0" fontId="20" fillId="0" borderId="52" xfId="0" applyFont="1" applyFill="1" applyBorder="1" applyAlignment="1"/>
    <xf numFmtId="0" fontId="21" fillId="0" borderId="52" xfId="0" applyFont="1" applyFill="1" applyBorder="1"/>
    <xf numFmtId="0" fontId="10" fillId="2" borderId="53" xfId="7" applyNumberFormat="1" applyFont="1" applyFill="1" applyBorder="1" applyAlignment="1">
      <alignment horizontal="left" vertical="top"/>
    </xf>
    <xf numFmtId="49" fontId="55" fillId="16" borderId="53" xfId="1" applyNumberFormat="1" applyFont="1" applyFill="1" applyBorder="1" applyAlignment="1">
      <alignment horizontal="right"/>
    </xf>
    <xf numFmtId="49" fontId="45" fillId="0" borderId="53" xfId="1" applyNumberFormat="1" applyFont="1" applyFill="1" applyBorder="1" applyAlignment="1">
      <alignment horizontal="right" vertical="top"/>
    </xf>
    <xf numFmtId="0" fontId="15" fillId="2" borderId="54" xfId="1" applyNumberFormat="1" applyFont="1" applyFill="1" applyBorder="1" applyAlignment="1">
      <alignment horizontal="left"/>
    </xf>
    <xf numFmtId="0" fontId="15" fillId="6" borderId="54" xfId="1" applyNumberFormat="1" applyFont="1" applyFill="1" applyBorder="1" applyAlignment="1">
      <alignment horizontal="left"/>
    </xf>
    <xf numFmtId="0" fontId="13" fillId="3" borderId="54" xfId="1" applyNumberFormat="1" applyFont="1" applyFill="1" applyBorder="1" applyAlignment="1">
      <alignment vertical="center"/>
    </xf>
    <xf numFmtId="0" fontId="15" fillId="0" borderId="54" xfId="1" applyNumberFormat="1" applyFont="1" applyFill="1" applyBorder="1" applyAlignment="1">
      <alignment horizontal="left"/>
    </xf>
    <xf numFmtId="0" fontId="6" fillId="2" borderId="54" xfId="1" applyNumberFormat="1" applyFont="1" applyFill="1" applyBorder="1" applyAlignment="1">
      <alignment horizontal="left"/>
    </xf>
    <xf numFmtId="0" fontId="6" fillId="18" borderId="54" xfId="1" applyNumberFormat="1" applyFont="1" applyFill="1" applyBorder="1" applyAlignment="1">
      <alignment vertical="center"/>
    </xf>
    <xf numFmtId="0" fontId="47" fillId="2" borderId="54" xfId="1" applyNumberFormat="1" applyFont="1" applyFill="1" applyBorder="1" applyAlignment="1">
      <alignment horizontal="left"/>
    </xf>
    <xf numFmtId="0" fontId="13" fillId="2" borderId="55" xfId="1" applyNumberFormat="1" applyFont="1" applyFill="1" applyBorder="1" applyAlignment="1">
      <alignment horizontal="left"/>
    </xf>
    <xf numFmtId="0" fontId="13" fillId="2" borderId="54" xfId="1" applyNumberFormat="1" applyFont="1" applyFill="1" applyBorder="1" applyAlignment="1">
      <alignment horizontal="left"/>
    </xf>
    <xf numFmtId="0" fontId="55" fillId="3" borderId="56" xfId="1" applyNumberFormat="1" applyFont="1" applyFill="1" applyBorder="1" applyAlignment="1">
      <alignment vertical="top"/>
    </xf>
    <xf numFmtId="0" fontId="7" fillId="2" borderId="52" xfId="1" applyNumberFormat="1" applyFont="1" applyFill="1" applyBorder="1" applyAlignment="1">
      <alignment horizontal="left" indent="2"/>
    </xf>
    <xf numFmtId="0" fontId="87" fillId="3" borderId="52" xfId="1" applyNumberFormat="1" applyFont="1" applyFill="1" applyBorder="1" applyAlignment="1">
      <alignment vertical="top"/>
    </xf>
    <xf numFmtId="0" fontId="6" fillId="2" borderId="52" xfId="1" applyNumberFormat="1" applyFont="1" applyFill="1" applyBorder="1" applyAlignment="1">
      <alignment horizontal="left" indent="2"/>
    </xf>
    <xf numFmtId="0" fontId="6" fillId="0" borderId="52" xfId="1" applyNumberFormat="1" applyFont="1" applyFill="1" applyBorder="1" applyAlignment="1">
      <alignment horizontal="left" indent="2"/>
    </xf>
    <xf numFmtId="0" fontId="55" fillId="3" borderId="52" xfId="1" applyNumberFormat="1" applyFont="1" applyFill="1" applyBorder="1" applyAlignment="1">
      <alignment vertical="top"/>
    </xf>
    <xf numFmtId="0" fontId="7" fillId="2" borderId="52" xfId="2" applyNumberFormat="1" applyFont="1" applyFill="1" applyBorder="1" applyAlignment="1">
      <alignment horizontal="left" vertical="top"/>
    </xf>
    <xf numFmtId="0" fontId="7" fillId="18" borderId="52" xfId="1" applyNumberFormat="1" applyFont="1" applyFill="1" applyBorder="1" applyAlignment="1">
      <alignment horizontal="left" vertical="top" indent="2"/>
    </xf>
    <xf numFmtId="0" fontId="10" fillId="2" borderId="52" xfId="1" applyNumberFormat="1" applyFont="1" applyFill="1" applyBorder="1" applyAlignment="1">
      <alignment horizontal="left"/>
    </xf>
    <xf numFmtId="0" fontId="42" fillId="16" borderId="52" xfId="1" applyNumberFormat="1" applyFont="1" applyFill="1" applyBorder="1" applyAlignment="1"/>
    <xf numFmtId="0" fontId="45" fillId="0" borderId="52" xfId="1" applyNumberFormat="1" applyFont="1" applyFill="1" applyBorder="1" applyAlignment="1">
      <alignment vertical="top"/>
    </xf>
    <xf numFmtId="0" fontId="47" fillId="0" borderId="52" xfId="1" applyNumberFormat="1" applyFont="1" applyFill="1" applyBorder="1" applyAlignment="1">
      <alignment vertical="top"/>
    </xf>
    <xf numFmtId="0" fontId="107" fillId="3" borderId="52" xfId="0" applyFont="1" applyFill="1" applyBorder="1"/>
    <xf numFmtId="0" fontId="50" fillId="0" borderId="52" xfId="0" applyFont="1" applyBorder="1" applyAlignment="1">
      <alignment horizontal="left" indent="2"/>
    </xf>
    <xf numFmtId="0" fontId="86" fillId="0" borderId="52" xfId="0" applyFont="1" applyBorder="1" applyAlignment="1">
      <alignment horizontal="left" indent="2"/>
    </xf>
    <xf numFmtId="0" fontId="107" fillId="3" borderId="52" xfId="0" applyFont="1" applyFill="1" applyBorder="1" applyAlignment="1">
      <alignment horizontal="left"/>
    </xf>
    <xf numFmtId="0" fontId="15" fillId="0" borderId="19" xfId="1" applyNumberFormat="1" applyFont="1" applyFill="1" applyBorder="1" applyAlignment="1">
      <alignment horizontal="left"/>
    </xf>
    <xf numFmtId="0" fontId="20" fillId="0" borderId="19" xfId="0" applyFont="1" applyFill="1" applyBorder="1" applyAlignment="1">
      <alignment vertical="center"/>
    </xf>
    <xf numFmtId="0" fontId="15" fillId="0" borderId="52" xfId="1" applyNumberFormat="1" applyFont="1" applyFill="1" applyBorder="1" applyAlignment="1">
      <alignment horizontal="left" indent="2"/>
    </xf>
    <xf numFmtId="0" fontId="7" fillId="0" borderId="52" xfId="1" applyNumberFormat="1" applyFont="1" applyFill="1" applyBorder="1" applyAlignment="1">
      <alignment horizontal="left" indent="2"/>
    </xf>
    <xf numFmtId="0" fontId="47" fillId="0" borderId="52" xfId="0" applyFont="1" applyFill="1" applyBorder="1" applyAlignment="1">
      <alignment horizontal="left" indent="2"/>
    </xf>
    <xf numFmtId="0" fontId="11" fillId="0" borderId="52" xfId="1" applyNumberFormat="1" applyFont="1" applyFill="1" applyBorder="1" applyAlignment="1">
      <alignment horizontal="left"/>
    </xf>
    <xf numFmtId="0" fontId="15" fillId="0" borderId="52" xfId="6" applyNumberFormat="1" applyFont="1" applyFill="1" applyBorder="1" applyAlignment="1">
      <alignment horizontal="left" vertical="top"/>
    </xf>
    <xf numFmtId="0" fontId="47" fillId="2" borderId="52" xfId="6" applyNumberFormat="1" applyFont="1" applyFill="1" applyBorder="1" applyAlignment="1">
      <alignment horizontal="left" vertical="top"/>
    </xf>
    <xf numFmtId="0" fontId="15" fillId="2" borderId="52" xfId="6" applyNumberFormat="1" applyFont="1" applyFill="1" applyBorder="1" applyAlignment="1">
      <alignment horizontal="left" vertical="top"/>
    </xf>
    <xf numFmtId="0" fontId="22" fillId="0" borderId="0" xfId="0" applyFont="1" applyFill="1" applyBorder="1"/>
    <xf numFmtId="0" fontId="96" fillId="0" borderId="0" xfId="0" applyFont="1" applyFill="1" applyBorder="1"/>
    <xf numFmtId="0" fontId="47" fillId="0" borderId="52" xfId="0" applyFont="1" applyBorder="1" applyAlignment="1">
      <alignment horizontal="left" indent="2"/>
    </xf>
    <xf numFmtId="0" fontId="13" fillId="0" borderId="52" xfId="1" applyNumberFormat="1" applyFont="1" applyFill="1" applyBorder="1" applyAlignment="1">
      <alignment horizontal="left"/>
    </xf>
    <xf numFmtId="0" fontId="18" fillId="0" borderId="42" xfId="0" applyFont="1" applyFill="1" applyBorder="1" applyAlignment="1">
      <alignment horizontal="left" vertical="center"/>
    </xf>
    <xf numFmtId="0" fontId="20" fillId="6" borderId="0" xfId="0" applyFont="1" applyFill="1" applyAlignment="1">
      <alignment horizontal="left" vertical="center" wrapText="1"/>
    </xf>
    <xf numFmtId="0" fontId="40" fillId="12" borderId="23" xfId="0" applyFont="1" applyFill="1" applyBorder="1" applyAlignment="1">
      <alignment vertical="center" wrapText="1"/>
    </xf>
    <xf numFmtId="0" fontId="40" fillId="12" borderId="23" xfId="0" applyFont="1"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89" fillId="0" borderId="0" xfId="0" applyFont="1" applyAlignment="1">
      <alignment horizontal="left" vertical="top" wrapText="1"/>
    </xf>
    <xf numFmtId="0" fontId="92" fillId="0" borderId="0" xfId="0" applyFont="1" applyAlignment="1">
      <alignment horizontal="left" vertical="top" wrapText="1"/>
    </xf>
    <xf numFmtId="0" fontId="94"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79" fillId="10" borderId="0" xfId="0" applyFont="1" applyFill="1" applyAlignment="1">
      <alignment horizontal="left" wrapText="1"/>
    </xf>
    <xf numFmtId="0" fontId="79"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8">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 name="Обычный_списокВидовОтчетовНСО_такс7.1" xfId="7"/>
    <cellStyle name="Обычный_списокВидовОтчетовНСО_такс8.1" xfId="6"/>
  </cellStyles>
  <dxfs count="5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0000"/>
          <bgColor rgb="FFFFFF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209550</xdr:colOff>
      <xdr:row>20</xdr:row>
      <xdr:rowOff>38100</xdr:rowOff>
    </xdr:from>
    <xdr:to>
      <xdr:col>20</xdr:col>
      <xdr:colOff>600075</xdr:colOff>
      <xdr:row>21</xdr:row>
      <xdr:rowOff>9525</xdr:rowOff>
    </xdr:to>
    <xdr:pic>
      <xdr:nvPicPr>
        <xdr:cNvPr id="4" name="Рисунок 3"/>
        <xdr:cNvPicPr>
          <a:picLocks noChangeAspect="1"/>
        </xdr:cNvPicPr>
      </xdr:nvPicPr>
      <xdr:blipFill rotWithShape="1">
        <a:blip xmlns:r="http://schemas.openxmlformats.org/officeDocument/2006/relationships" r:embed="rId1"/>
        <a:srcRect l="2078" t="19405" r="4536" b="52606"/>
        <a:stretch/>
      </xdr:blipFill>
      <xdr:spPr>
        <a:xfrm>
          <a:off x="14668500" y="364807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2695575</xdr:colOff>
      <xdr:row>18</xdr:row>
      <xdr:rowOff>47625</xdr:rowOff>
    </xdr:from>
    <xdr:to>
      <xdr:col>14</xdr:col>
      <xdr:colOff>381000</xdr:colOff>
      <xdr:row>19</xdr:row>
      <xdr:rowOff>19050</xdr:rowOff>
    </xdr:to>
    <xdr:pic>
      <xdr:nvPicPr>
        <xdr:cNvPr id="3" name="Рисунок 2"/>
        <xdr:cNvPicPr>
          <a:picLocks noChangeAspect="1"/>
        </xdr:cNvPicPr>
      </xdr:nvPicPr>
      <xdr:blipFill rotWithShape="1">
        <a:blip xmlns:r="http://schemas.openxmlformats.org/officeDocument/2006/relationships" r:embed="rId1"/>
        <a:srcRect l="2078" t="19405" r="4536" b="52606"/>
        <a:stretch/>
      </xdr:blipFill>
      <xdr:spPr>
        <a:xfrm>
          <a:off x="11172825" y="4810125"/>
          <a:ext cx="7705725" cy="142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76"/>
  <sheetViews>
    <sheetView workbookViewId="0">
      <pane ySplit="5" topLeftCell="A6" activePane="bottomLeft" state="frozen"/>
      <selection pane="bottomLeft" activeCell="A5" sqref="A5:C28"/>
    </sheetView>
  </sheetViews>
  <sheetFormatPr defaultRowHeight="15" x14ac:dyDescent="0.25"/>
  <cols>
    <col min="1" max="1" width="32.85546875" customWidth="1"/>
    <col min="2" max="2" width="56.42578125" customWidth="1"/>
    <col min="3" max="3" width="33.28515625" customWidth="1"/>
    <col min="4" max="4" width="29.28515625" style="70" customWidth="1"/>
    <col min="6" max="6" width="9.140625" style="238"/>
  </cols>
  <sheetData>
    <row r="1" spans="1:8" x14ac:dyDescent="0.25">
      <c r="A1" s="75" t="s">
        <v>2103</v>
      </c>
      <c r="C1" s="293"/>
      <c r="D1" s="534"/>
      <c r="F1" s="623"/>
      <c r="H1" s="537" t="s">
        <v>2114</v>
      </c>
    </row>
    <row r="2" spans="1:8" x14ac:dyDescent="0.25">
      <c r="A2" s="324" t="s">
        <v>2402</v>
      </c>
      <c r="D2" s="534"/>
      <c r="F2" s="623"/>
      <c r="H2" s="537" t="s">
        <v>2142</v>
      </c>
    </row>
    <row r="3" spans="1:8" x14ac:dyDescent="0.25">
      <c r="A3" s="331" t="s">
        <v>2403</v>
      </c>
      <c r="C3" s="293"/>
      <c r="D3"/>
      <c r="F3" s="623"/>
      <c r="H3" s="537" t="s">
        <v>2116</v>
      </c>
    </row>
    <row r="4" spans="1:8" x14ac:dyDescent="0.25">
      <c r="A4" s="332" t="s">
        <v>2404</v>
      </c>
      <c r="D4"/>
      <c r="F4" s="623"/>
      <c r="H4" s="537" t="s">
        <v>2204</v>
      </c>
    </row>
    <row r="5" spans="1:8" x14ac:dyDescent="0.25">
      <c r="A5" s="294" t="s">
        <v>769</v>
      </c>
      <c r="B5" s="294" t="s">
        <v>768</v>
      </c>
      <c r="C5" s="295" t="s">
        <v>273</v>
      </c>
      <c r="D5" s="533" t="s">
        <v>304</v>
      </c>
      <c r="F5" s="623"/>
    </row>
    <row r="6" spans="1:8" x14ac:dyDescent="0.25">
      <c r="A6" s="296" t="s">
        <v>305</v>
      </c>
      <c r="B6" s="296" t="s">
        <v>306</v>
      </c>
      <c r="C6" s="296" t="s">
        <v>2104</v>
      </c>
      <c r="D6" s="534"/>
    </row>
    <row r="7" spans="1:8" x14ac:dyDescent="0.25">
      <c r="A7" s="305" t="s">
        <v>2111</v>
      </c>
      <c r="B7" s="305" t="s">
        <v>2121</v>
      </c>
      <c r="C7" s="305" t="s">
        <v>2112</v>
      </c>
      <c r="D7" s="534" t="s">
        <v>2115</v>
      </c>
    </row>
    <row r="8" spans="1:8" x14ac:dyDescent="0.25">
      <c r="A8" s="297" t="s">
        <v>311</v>
      </c>
      <c r="B8" s="297" t="s">
        <v>2150</v>
      </c>
      <c r="C8" s="297" t="s">
        <v>2105</v>
      </c>
      <c r="D8" s="535"/>
    </row>
    <row r="9" spans="1:8" x14ac:dyDescent="0.25">
      <c r="A9" s="297" t="s">
        <v>369</v>
      </c>
      <c r="B9" s="297" t="s">
        <v>667</v>
      </c>
      <c r="C9" s="540" t="s">
        <v>2145</v>
      </c>
      <c r="D9" s="534"/>
    </row>
    <row r="10" spans="1:8" ht="14.25" customHeight="1" x14ac:dyDescent="0.25">
      <c r="A10" s="540" t="s">
        <v>2113</v>
      </c>
      <c r="B10" s="545" t="s">
        <v>2122</v>
      </c>
      <c r="C10" s="540" t="s">
        <v>2118</v>
      </c>
      <c r="D10" s="534" t="s">
        <v>2115</v>
      </c>
    </row>
    <row r="11" spans="1:8" x14ac:dyDescent="0.25">
      <c r="A11" s="540" t="s">
        <v>2117</v>
      </c>
      <c r="B11" s="545" t="s">
        <v>2123</v>
      </c>
      <c r="C11" s="540" t="s">
        <v>2148</v>
      </c>
      <c r="D11" s="534" t="s">
        <v>2115</v>
      </c>
    </row>
    <row r="12" spans="1:8" x14ac:dyDescent="0.25">
      <c r="A12" s="540" t="s">
        <v>2119</v>
      </c>
      <c r="B12" s="540" t="s">
        <v>2124</v>
      </c>
      <c r="C12" s="540" t="s">
        <v>2120</v>
      </c>
      <c r="D12" s="534" t="s">
        <v>2115</v>
      </c>
    </row>
    <row r="13" spans="1:8" x14ac:dyDescent="0.25">
      <c r="A13" s="301" t="s">
        <v>318</v>
      </c>
      <c r="B13" s="301" t="s">
        <v>2139</v>
      </c>
      <c r="C13" s="301" t="s">
        <v>2106</v>
      </c>
      <c r="D13" s="535"/>
    </row>
    <row r="14" spans="1:8" x14ac:dyDescent="0.25">
      <c r="A14" s="541" t="s">
        <v>2125</v>
      </c>
      <c r="B14" s="541" t="s">
        <v>2140</v>
      </c>
      <c r="C14" s="541" t="s">
        <v>2127</v>
      </c>
      <c r="D14" s="534" t="s">
        <v>2115</v>
      </c>
    </row>
    <row r="15" spans="1:8" x14ac:dyDescent="0.25">
      <c r="A15" s="301" t="s">
        <v>372</v>
      </c>
      <c r="B15" s="301" t="s">
        <v>373</v>
      </c>
      <c r="C15" s="541" t="s">
        <v>2145</v>
      </c>
      <c r="D15" s="536" t="s">
        <v>2149</v>
      </c>
    </row>
    <row r="16" spans="1:8" x14ac:dyDescent="0.25">
      <c r="A16" s="354" t="s">
        <v>2141</v>
      </c>
      <c r="B16" s="355" t="s">
        <v>2143</v>
      </c>
      <c r="C16" s="447" t="s">
        <v>2144</v>
      </c>
      <c r="D16" s="534" t="s">
        <v>2115</v>
      </c>
    </row>
    <row r="17" spans="1:6" x14ac:dyDescent="0.25">
      <c r="A17" s="541" t="s">
        <v>2128</v>
      </c>
      <c r="B17" s="541" t="s">
        <v>2129</v>
      </c>
      <c r="C17" s="541" t="s">
        <v>2130</v>
      </c>
      <c r="D17" s="534" t="s">
        <v>2115</v>
      </c>
    </row>
    <row r="18" spans="1:6" x14ac:dyDescent="0.25">
      <c r="A18" s="541" t="s">
        <v>2131</v>
      </c>
      <c r="B18" s="546" t="s">
        <v>2132</v>
      </c>
      <c r="C18" s="541" t="s">
        <v>2133</v>
      </c>
      <c r="D18" s="534" t="s">
        <v>2115</v>
      </c>
    </row>
    <row r="19" spans="1:6" x14ac:dyDescent="0.25">
      <c r="A19" s="541" t="s">
        <v>2134</v>
      </c>
      <c r="B19" s="546" t="s">
        <v>2135</v>
      </c>
      <c r="C19" s="541" t="s">
        <v>2148</v>
      </c>
      <c r="D19" s="534" t="s">
        <v>2115</v>
      </c>
    </row>
    <row r="20" spans="1:6" x14ac:dyDescent="0.25">
      <c r="A20" s="541" t="s">
        <v>2136</v>
      </c>
      <c r="B20" s="541" t="s">
        <v>2137</v>
      </c>
      <c r="C20" s="541" t="s">
        <v>2138</v>
      </c>
      <c r="D20" s="534" t="s">
        <v>2115</v>
      </c>
    </row>
    <row r="21" spans="1:6" s="450" customFormat="1" ht="13.5" customHeight="1" x14ac:dyDescent="0.25">
      <c r="A21" s="555" t="s">
        <v>2201</v>
      </c>
      <c r="B21" s="555" t="s">
        <v>2202</v>
      </c>
      <c r="C21" s="555" t="s">
        <v>2203</v>
      </c>
      <c r="D21" s="534" t="s">
        <v>2115</v>
      </c>
      <c r="E21" s="449" t="s">
        <v>1384</v>
      </c>
      <c r="F21" s="622"/>
    </row>
    <row r="22" spans="1:6" x14ac:dyDescent="0.25">
      <c r="A22" s="304" t="s">
        <v>378</v>
      </c>
      <c r="B22" s="303" t="s">
        <v>379</v>
      </c>
      <c r="C22" s="304" t="s">
        <v>2107</v>
      </c>
      <c r="D22" s="534" t="s">
        <v>2115</v>
      </c>
    </row>
    <row r="23" spans="1:6" x14ac:dyDescent="0.25">
      <c r="A23" s="303" t="s">
        <v>338</v>
      </c>
      <c r="B23" s="352" t="s">
        <v>2146</v>
      </c>
      <c r="C23" s="303" t="s">
        <v>2108</v>
      </c>
      <c r="D23" s="535"/>
    </row>
    <row r="24" spans="1:6" x14ac:dyDescent="0.25">
      <c r="A24" s="303" t="s">
        <v>374</v>
      </c>
      <c r="B24" s="303" t="s">
        <v>375</v>
      </c>
      <c r="C24" s="303" t="s">
        <v>2109</v>
      </c>
      <c r="D24" s="534"/>
      <c r="E24" s="554"/>
    </row>
    <row r="25" spans="1:6" x14ac:dyDescent="0.25">
      <c r="A25" s="303" t="s">
        <v>341</v>
      </c>
      <c r="B25" s="352" t="s">
        <v>1307</v>
      </c>
      <c r="C25" s="304" t="s">
        <v>2214</v>
      </c>
      <c r="D25" s="537"/>
    </row>
    <row r="26" spans="1:6" x14ac:dyDescent="0.25">
      <c r="A26" s="303" t="s">
        <v>2213</v>
      </c>
      <c r="B26" s="352" t="s">
        <v>2212</v>
      </c>
      <c r="C26" s="304" t="s">
        <v>2214</v>
      </c>
      <c r="D26" s="534"/>
    </row>
    <row r="27" spans="1:6" x14ac:dyDescent="0.25">
      <c r="A27" s="325" t="s">
        <v>1361</v>
      </c>
      <c r="B27" s="353" t="s">
        <v>1362</v>
      </c>
      <c r="C27" s="303" t="s">
        <v>2110</v>
      </c>
      <c r="D27" s="534"/>
    </row>
    <row r="28" spans="1:6" x14ac:dyDescent="0.25">
      <c r="A28" s="296" t="s">
        <v>346</v>
      </c>
      <c r="B28" s="296" t="s">
        <v>347</v>
      </c>
      <c r="C28" s="305" t="s">
        <v>2279</v>
      </c>
      <c r="D28" s="537"/>
    </row>
    <row r="29" spans="1:6" s="49" customFormat="1" x14ac:dyDescent="0.25">
      <c r="A29"/>
      <c r="B29" s="12"/>
      <c r="C29" s="12" t="s">
        <v>2267</v>
      </c>
      <c r="D29" s="12" t="s">
        <v>1685</v>
      </c>
      <c r="E29" s="57"/>
      <c r="F29" s="351"/>
    </row>
    <row r="31" spans="1:6" x14ac:dyDescent="0.25">
      <c r="A31" s="12" t="s">
        <v>1875</v>
      </c>
      <c r="B31" s="12" t="s">
        <v>1875</v>
      </c>
      <c r="C31" s="12" t="s">
        <v>1875</v>
      </c>
      <c r="D31" s="538" t="s">
        <v>1875</v>
      </c>
    </row>
    <row r="32" spans="1:6" x14ac:dyDescent="0.25">
      <c r="A32" s="294" t="s">
        <v>769</v>
      </c>
      <c r="B32" s="294" t="s">
        <v>768</v>
      </c>
      <c r="C32" s="295" t="s">
        <v>273</v>
      </c>
    </row>
    <row r="33" spans="1:7" x14ac:dyDescent="0.25">
      <c r="A33" s="296" t="s">
        <v>2111</v>
      </c>
      <c r="B33" s="296" t="s">
        <v>2121</v>
      </c>
      <c r="C33" s="296" t="s">
        <v>2112</v>
      </c>
      <c r="D33" s="539" t="s">
        <v>1873</v>
      </c>
    </row>
    <row r="34" spans="1:7" ht="15.75" customHeight="1" x14ac:dyDescent="0.25">
      <c r="A34" s="297" t="s">
        <v>2113</v>
      </c>
      <c r="B34" s="307" t="s">
        <v>2122</v>
      </c>
      <c r="C34" s="297" t="s">
        <v>2118</v>
      </c>
      <c r="D34" s="70" t="s">
        <v>2077</v>
      </c>
    </row>
    <row r="35" spans="1:7" x14ac:dyDescent="0.25">
      <c r="A35" s="297" t="s">
        <v>2119</v>
      </c>
      <c r="B35" s="297" t="s">
        <v>2124</v>
      </c>
      <c r="C35" s="297" t="s">
        <v>2120</v>
      </c>
      <c r="D35" s="70" t="s">
        <v>1876</v>
      </c>
    </row>
    <row r="36" spans="1:7" x14ac:dyDescent="0.25">
      <c r="A36" s="301" t="s">
        <v>2125</v>
      </c>
      <c r="B36" s="301" t="s">
        <v>2126</v>
      </c>
      <c r="C36" s="301" t="s">
        <v>2127</v>
      </c>
      <c r="D36" s="70" t="s">
        <v>1873</v>
      </c>
    </row>
    <row r="37" spans="1:7" x14ac:dyDescent="0.25">
      <c r="A37" s="542" t="s">
        <v>2141</v>
      </c>
      <c r="B37" s="543" t="s">
        <v>2143</v>
      </c>
      <c r="C37" s="544" t="s">
        <v>2144</v>
      </c>
      <c r="D37" s="70" t="s">
        <v>1874</v>
      </c>
    </row>
    <row r="38" spans="1:7" x14ac:dyDescent="0.25">
      <c r="A38" s="301" t="s">
        <v>2128</v>
      </c>
      <c r="B38" s="301" t="s">
        <v>2129</v>
      </c>
      <c r="C38" s="301" t="s">
        <v>2130</v>
      </c>
      <c r="D38" s="70" t="s">
        <v>2078</v>
      </c>
    </row>
    <row r="39" spans="1:7" x14ac:dyDescent="0.25">
      <c r="A39" s="301" t="s">
        <v>2136</v>
      </c>
      <c r="B39" s="301" t="s">
        <v>2137</v>
      </c>
      <c r="C39" s="301" t="s">
        <v>2138</v>
      </c>
      <c r="D39" s="70" t="s">
        <v>1876</v>
      </c>
    </row>
    <row r="41" spans="1:7" x14ac:dyDescent="0.25">
      <c r="A41" s="12"/>
      <c r="D41" s="538"/>
    </row>
    <row r="42" spans="1:7" x14ac:dyDescent="0.25">
      <c r="A42" s="12"/>
      <c r="D42" s="538"/>
      <c r="E42" s="12"/>
      <c r="G42" s="49"/>
    </row>
    <row r="43" spans="1:7" x14ac:dyDescent="0.25">
      <c r="A43" s="12"/>
      <c r="D43" s="538"/>
    </row>
    <row r="44" spans="1:7" x14ac:dyDescent="0.25">
      <c r="A44" s="12"/>
      <c r="D44" s="538"/>
    </row>
    <row r="48" spans="1:7" x14ac:dyDescent="0.25">
      <c r="G48" s="49"/>
    </row>
    <row r="49" spans="7:7" x14ac:dyDescent="0.25">
      <c r="G49" s="49"/>
    </row>
    <row r="50" spans="7:7" x14ac:dyDescent="0.25">
      <c r="G50" s="49"/>
    </row>
    <row r="51" spans="7:7" x14ac:dyDescent="0.25">
      <c r="G51" s="49"/>
    </row>
    <row r="52" spans="7:7" x14ac:dyDescent="0.25">
      <c r="G52" s="49"/>
    </row>
    <row r="53" spans="7:7" x14ac:dyDescent="0.25">
      <c r="G53" s="49"/>
    </row>
    <row r="54" spans="7:7" x14ac:dyDescent="0.25">
      <c r="G54" s="49"/>
    </row>
    <row r="55" spans="7:7" x14ac:dyDescent="0.25">
      <c r="G55" s="49"/>
    </row>
    <row r="56" spans="7:7" x14ac:dyDescent="0.25">
      <c r="G56" s="49"/>
    </row>
    <row r="57" spans="7:7" x14ac:dyDescent="0.25">
      <c r="G57" s="49"/>
    </row>
    <row r="58" spans="7:7" x14ac:dyDescent="0.25">
      <c r="G58" s="49"/>
    </row>
    <row r="59" spans="7:7" x14ac:dyDescent="0.25">
      <c r="G59" s="49"/>
    </row>
    <row r="60" spans="7:7" x14ac:dyDescent="0.25">
      <c r="G60" s="49"/>
    </row>
    <row r="61" spans="7:7" x14ac:dyDescent="0.25">
      <c r="G61" s="49"/>
    </row>
    <row r="62" spans="7:7" x14ac:dyDescent="0.25">
      <c r="G62" s="49"/>
    </row>
    <row r="63" spans="7:7" x14ac:dyDescent="0.25">
      <c r="G63" s="49"/>
    </row>
    <row r="64" spans="7:7" x14ac:dyDescent="0.25">
      <c r="G64" s="49"/>
    </row>
    <row r="65" spans="7:7" x14ac:dyDescent="0.25">
      <c r="G65" s="49"/>
    </row>
    <row r="66" spans="7:7" x14ac:dyDescent="0.25">
      <c r="G66" s="49"/>
    </row>
    <row r="67" spans="7:7" x14ac:dyDescent="0.25">
      <c r="G67" s="49"/>
    </row>
    <row r="68" spans="7:7" x14ac:dyDescent="0.25">
      <c r="G68" s="49"/>
    </row>
    <row r="69" spans="7:7" x14ac:dyDescent="0.25">
      <c r="G69" s="49"/>
    </row>
    <row r="70" spans="7:7" x14ac:dyDescent="0.25">
      <c r="G70" s="49"/>
    </row>
    <row r="71" spans="7:7" x14ac:dyDescent="0.25">
      <c r="G71" s="49"/>
    </row>
    <row r="72" spans="7:7" x14ac:dyDescent="0.25">
      <c r="G72" s="49"/>
    </row>
    <row r="73" spans="7:7" x14ac:dyDescent="0.25">
      <c r="G73" s="49"/>
    </row>
    <row r="74" spans="7:7" x14ac:dyDescent="0.25">
      <c r="G74" s="49"/>
    </row>
    <row r="75" spans="7:7" x14ac:dyDescent="0.25">
      <c r="G75" s="49"/>
    </row>
    <row r="76" spans="7:7" x14ac:dyDescent="0.25">
      <c r="G76" s="49"/>
    </row>
  </sheetData>
  <autoFilter ref="A5:D29"/>
  <sortState ref="G37:G54">
    <sortCondition ref="G37:G54"/>
  </sortState>
  <conditionalFormatting sqref="A17">
    <cfRule type="duplicateValues" dxfId="58" priority="17"/>
  </conditionalFormatting>
  <conditionalFormatting sqref="C24">
    <cfRule type="duplicateValues" dxfId="57" priority="16"/>
  </conditionalFormatting>
  <conditionalFormatting sqref="C22">
    <cfRule type="duplicateValues" dxfId="56" priority="15"/>
  </conditionalFormatting>
  <conditionalFormatting sqref="C28 C23 C6:C10">
    <cfRule type="duplicateValues" dxfId="55" priority="18"/>
  </conditionalFormatting>
  <conditionalFormatting sqref="C26 C16">
    <cfRule type="duplicateValues" dxfId="54" priority="14"/>
  </conditionalFormatting>
  <conditionalFormatting sqref="C27">
    <cfRule type="duplicateValues" dxfId="53" priority="12"/>
  </conditionalFormatting>
  <conditionalFormatting sqref="A38">
    <cfRule type="duplicateValues" dxfId="52" priority="11"/>
  </conditionalFormatting>
  <conditionalFormatting sqref="C37">
    <cfRule type="duplicateValues" dxfId="51" priority="9"/>
  </conditionalFormatting>
  <conditionalFormatting sqref="C33:C34 D33">
    <cfRule type="duplicateValues" dxfId="50" priority="19"/>
  </conditionalFormatting>
  <conditionalFormatting sqref="C25">
    <cfRule type="duplicateValues" dxfId="49" priority="8"/>
  </conditionalFormatting>
  <conditionalFormatting sqref="G38:G87">
    <cfRule type="duplicateValues" dxfId="48" priority="1"/>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C000"/>
  </sheetPr>
  <dimension ref="A1:V230"/>
  <sheetViews>
    <sheetView workbookViewId="0">
      <pane ySplit="1" topLeftCell="A2" activePane="bottomLeft" state="frozen"/>
      <selection pane="bottomLeft" activeCell="E8" sqref="E8"/>
    </sheetView>
  </sheetViews>
  <sheetFormatPr defaultRowHeight="11.25" x14ac:dyDescent="0.2"/>
  <cols>
    <col min="1" max="1" width="8.5703125" style="31" customWidth="1"/>
    <col min="2" max="2" width="18.5703125" style="31" customWidth="1"/>
    <col min="3" max="3" width="88.7109375" style="32" customWidth="1"/>
    <col min="4" max="4" width="26.140625"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561" t="s">
        <v>2250</v>
      </c>
      <c r="E1" s="106" t="s">
        <v>91</v>
      </c>
      <c r="F1" s="115" t="s">
        <v>92</v>
      </c>
      <c r="H1" s="68" t="s">
        <v>1477</v>
      </c>
    </row>
    <row r="2" spans="1:22" s="358" customFormat="1" ht="11.25" customHeight="1" x14ac:dyDescent="0.2">
      <c r="C2" s="359" t="s">
        <v>2260</v>
      </c>
      <c r="D2" s="390"/>
      <c r="E2" s="360"/>
      <c r="H2" s="386"/>
    </row>
    <row r="3" spans="1:22" s="30" customFormat="1" ht="11.25" hidden="1" customHeight="1" x14ac:dyDescent="0.2">
      <c r="A3" s="29"/>
      <c r="B3" s="133">
        <v>250</v>
      </c>
      <c r="C3" s="597" t="s">
        <v>2388</v>
      </c>
      <c r="D3" s="391" t="s">
        <v>168</v>
      </c>
      <c r="E3" s="15"/>
      <c r="G3" s="30" t="s">
        <v>391</v>
      </c>
      <c r="H3" s="65"/>
    </row>
    <row r="4" spans="1:22" s="103" customFormat="1" ht="11.25" hidden="1" customHeight="1" x14ac:dyDescent="0.2">
      <c r="A4" s="121" t="s">
        <v>170</v>
      </c>
      <c r="B4" s="103" t="s">
        <v>393</v>
      </c>
      <c r="C4" s="598" t="s">
        <v>2291</v>
      </c>
      <c r="D4" s="588"/>
      <c r="E4" s="109" t="s">
        <v>148</v>
      </c>
      <c r="F4" s="103" t="s">
        <v>261</v>
      </c>
      <c r="G4" s="118" t="s">
        <v>391</v>
      </c>
      <c r="H4" s="367"/>
      <c r="I4" s="205"/>
      <c r="J4" s="205"/>
      <c r="K4" s="205"/>
      <c r="L4" s="205"/>
      <c r="M4" s="205"/>
      <c r="N4" s="205"/>
      <c r="O4" s="205"/>
      <c r="P4" s="205"/>
      <c r="Q4" s="205"/>
      <c r="R4" s="205"/>
      <c r="S4" s="205"/>
      <c r="T4" s="205"/>
      <c r="U4" s="205"/>
      <c r="V4" s="205"/>
    </row>
    <row r="5" spans="1:22" s="103" customFormat="1" ht="11.25" hidden="1" customHeight="1" x14ac:dyDescent="0.25">
      <c r="A5" s="121" t="s">
        <v>170</v>
      </c>
      <c r="B5" s="103" t="s">
        <v>395</v>
      </c>
      <c r="C5" s="598" t="s">
        <v>2292</v>
      </c>
      <c r="D5" s="588"/>
      <c r="E5" s="109" t="s">
        <v>150</v>
      </c>
      <c r="F5" s="103" t="s">
        <v>261</v>
      </c>
      <c r="G5" s="118" t="s">
        <v>391</v>
      </c>
      <c r="H5" s="366"/>
      <c r="I5" s="205"/>
      <c r="J5" s="205"/>
      <c r="K5" s="205"/>
      <c r="L5" s="205"/>
      <c r="M5" s="205"/>
      <c r="N5" s="205"/>
      <c r="O5" s="205"/>
      <c r="P5" s="205"/>
      <c r="Q5" s="205"/>
      <c r="R5" s="205"/>
      <c r="S5" s="205"/>
      <c r="T5" s="205"/>
      <c r="U5" s="205"/>
      <c r="V5" s="205"/>
    </row>
    <row r="6" spans="1:22" s="103" customFormat="1" ht="11.25" hidden="1" customHeight="1" x14ac:dyDescent="0.2">
      <c r="A6" s="121" t="s">
        <v>170</v>
      </c>
      <c r="B6" s="103" t="s">
        <v>396</v>
      </c>
      <c r="C6" s="598" t="s">
        <v>2293</v>
      </c>
      <c r="D6" s="588"/>
      <c r="E6" s="109" t="s">
        <v>209</v>
      </c>
      <c r="F6" s="103" t="s">
        <v>261</v>
      </c>
      <c r="G6" s="118" t="s">
        <v>391</v>
      </c>
      <c r="H6" s="368"/>
      <c r="I6" s="205"/>
      <c r="J6" s="205"/>
      <c r="K6" s="205"/>
      <c r="L6" s="205"/>
      <c r="M6" s="205"/>
      <c r="N6" s="205"/>
      <c r="O6" s="205"/>
      <c r="P6" s="205"/>
      <c r="Q6" s="205"/>
      <c r="R6" s="205"/>
      <c r="S6" s="205"/>
      <c r="T6" s="205"/>
      <c r="U6" s="205"/>
      <c r="V6" s="205"/>
    </row>
    <row r="7" spans="1:22" s="103" customFormat="1" ht="11.25" customHeight="1" x14ac:dyDescent="0.2">
      <c r="A7" s="103" t="s">
        <v>170</v>
      </c>
      <c r="B7" s="121" t="s">
        <v>2253</v>
      </c>
      <c r="C7" s="615" t="s">
        <v>2251</v>
      </c>
      <c r="D7" s="589" t="s">
        <v>2252</v>
      </c>
      <c r="E7" s="110" t="s">
        <v>151</v>
      </c>
      <c r="F7" s="103" t="s">
        <v>107</v>
      </c>
      <c r="G7" s="118" t="s">
        <v>391</v>
      </c>
      <c r="H7" s="367"/>
      <c r="I7" s="205"/>
      <c r="J7" s="205"/>
      <c r="K7" s="205"/>
      <c r="L7" s="205"/>
      <c r="M7" s="205"/>
      <c r="N7" s="205"/>
      <c r="O7" s="205"/>
      <c r="P7" s="205"/>
      <c r="Q7" s="205"/>
      <c r="R7" s="205"/>
      <c r="S7" s="205"/>
      <c r="T7" s="205"/>
      <c r="U7" s="205"/>
      <c r="V7" s="205"/>
    </row>
    <row r="8" spans="1:22" s="103" customFormat="1" ht="11.25" customHeight="1" x14ac:dyDescent="0.2">
      <c r="A8" s="103" t="s">
        <v>170</v>
      </c>
      <c r="B8" s="103" t="s">
        <v>411</v>
      </c>
      <c r="C8" s="615" t="s">
        <v>2254</v>
      </c>
      <c r="D8" s="589" t="s">
        <v>922</v>
      </c>
      <c r="E8" s="110" t="s">
        <v>2255</v>
      </c>
      <c r="F8" s="103" t="s">
        <v>107</v>
      </c>
      <c r="G8" s="118" t="s">
        <v>391</v>
      </c>
      <c r="H8" s="367"/>
      <c r="I8" s="205"/>
      <c r="J8" s="205"/>
      <c r="K8" s="205"/>
      <c r="L8" s="205"/>
      <c r="M8" s="205"/>
      <c r="N8" s="205"/>
      <c r="O8" s="205"/>
      <c r="P8" s="205"/>
      <c r="Q8" s="205"/>
      <c r="R8" s="205"/>
      <c r="S8" s="205"/>
      <c r="T8" s="205"/>
      <c r="U8" s="205"/>
      <c r="V8" s="205"/>
    </row>
    <row r="9" spans="1:22" s="30" customFormat="1" ht="11.25" hidden="1" customHeight="1" x14ac:dyDescent="0.2">
      <c r="A9" s="29"/>
      <c r="B9" s="133">
        <v>251</v>
      </c>
      <c r="C9" s="599" t="s">
        <v>2371</v>
      </c>
      <c r="D9" s="590"/>
      <c r="E9" s="15"/>
      <c r="F9" s="30" t="s">
        <v>261</v>
      </c>
      <c r="G9" s="30" t="s">
        <v>391</v>
      </c>
      <c r="H9" s="369"/>
      <c r="I9" s="370"/>
      <c r="J9" s="370"/>
      <c r="K9" s="370"/>
      <c r="L9" s="370"/>
      <c r="M9" s="370"/>
      <c r="N9" s="370"/>
      <c r="O9" s="370"/>
      <c r="P9" s="370"/>
      <c r="Q9" s="370"/>
      <c r="R9" s="370"/>
      <c r="S9" s="370"/>
      <c r="T9" s="370"/>
      <c r="U9" s="370"/>
      <c r="V9" s="370"/>
    </row>
    <row r="10" spans="1:22" s="103" customFormat="1" ht="11.25" hidden="1" customHeight="1" x14ac:dyDescent="0.2">
      <c r="A10" s="103" t="s">
        <v>169</v>
      </c>
      <c r="B10" s="103" t="s">
        <v>397</v>
      </c>
      <c r="C10" s="600" t="s">
        <v>2294</v>
      </c>
      <c r="D10" s="588"/>
      <c r="E10" s="109" t="s">
        <v>156</v>
      </c>
      <c r="G10" s="118" t="s">
        <v>391</v>
      </c>
      <c r="H10" s="367"/>
      <c r="I10" s="205"/>
      <c r="J10" s="205"/>
      <c r="K10" s="205"/>
      <c r="L10" s="205"/>
      <c r="M10" s="205"/>
      <c r="N10" s="205"/>
      <c r="O10" s="205"/>
      <c r="P10" s="205"/>
      <c r="Q10" s="205"/>
      <c r="R10" s="205"/>
      <c r="S10" s="205"/>
      <c r="T10" s="205"/>
      <c r="U10" s="205"/>
      <c r="V10" s="205"/>
    </row>
    <row r="11" spans="1:22" s="467" customFormat="1" ht="11.25" hidden="1" customHeight="1" x14ac:dyDescent="0.2">
      <c r="A11" s="467" t="s">
        <v>169</v>
      </c>
      <c r="B11" s="467" t="s">
        <v>398</v>
      </c>
      <c r="C11" s="601" t="s">
        <v>2295</v>
      </c>
      <c r="D11" s="591"/>
      <c r="E11" s="570" t="s">
        <v>1998</v>
      </c>
      <c r="G11" s="467" t="s">
        <v>391</v>
      </c>
      <c r="H11" s="468"/>
      <c r="I11" s="469"/>
      <c r="J11" s="469"/>
      <c r="K11" s="469"/>
      <c r="L11" s="469"/>
      <c r="M11" s="469"/>
      <c r="N11" s="469"/>
      <c r="O11" s="469"/>
      <c r="P11" s="469"/>
      <c r="Q11" s="469"/>
      <c r="R11" s="469"/>
      <c r="S11" s="469"/>
      <c r="T11" s="469"/>
      <c r="U11" s="469"/>
      <c r="V11" s="469"/>
    </row>
    <row r="12" spans="1:22" s="30" customFormat="1" ht="11.25" hidden="1" customHeight="1" x14ac:dyDescent="0.2">
      <c r="A12" s="29"/>
      <c r="B12" s="133">
        <v>252</v>
      </c>
      <c r="C12" s="602" t="s">
        <v>2372</v>
      </c>
      <c r="D12" s="590"/>
      <c r="E12" s="15"/>
      <c r="G12" s="30" t="s">
        <v>391</v>
      </c>
      <c r="H12" s="369"/>
      <c r="I12" s="370"/>
      <c r="J12" s="370"/>
      <c r="K12" s="370"/>
      <c r="L12" s="370"/>
      <c r="M12" s="370"/>
      <c r="N12" s="370"/>
      <c r="O12" s="370"/>
      <c r="P12" s="370"/>
      <c r="Q12" s="370"/>
      <c r="R12" s="370"/>
      <c r="S12" s="370"/>
      <c r="T12" s="370"/>
      <c r="U12" s="370"/>
      <c r="V12" s="370"/>
    </row>
    <row r="13" spans="1:22" s="103" customFormat="1" ht="11.25" hidden="1" customHeight="1" x14ac:dyDescent="0.2">
      <c r="A13" s="103" t="s">
        <v>169</v>
      </c>
      <c r="B13" s="103" t="s">
        <v>416</v>
      </c>
      <c r="C13" s="598" t="s">
        <v>2296</v>
      </c>
      <c r="D13" s="591"/>
      <c r="E13" s="109" t="s">
        <v>262</v>
      </c>
      <c r="F13" s="103" t="s">
        <v>114</v>
      </c>
      <c r="G13" s="118" t="s">
        <v>391</v>
      </c>
      <c r="H13" s="371"/>
      <c r="I13" s="205"/>
      <c r="J13" s="205"/>
      <c r="K13" s="205"/>
      <c r="L13" s="205"/>
      <c r="M13" s="205"/>
      <c r="N13" s="205"/>
      <c r="O13" s="205"/>
      <c r="P13" s="205"/>
      <c r="Q13" s="205"/>
      <c r="R13" s="205"/>
      <c r="S13" s="205"/>
      <c r="T13" s="205"/>
      <c r="U13" s="205"/>
      <c r="V13" s="205"/>
    </row>
    <row r="14" spans="1:22" s="103" customFormat="1" ht="11.25" hidden="1" customHeight="1" x14ac:dyDescent="0.2">
      <c r="A14" s="103" t="s">
        <v>169</v>
      </c>
      <c r="B14" s="103" t="s">
        <v>417</v>
      </c>
      <c r="C14" s="598" t="s">
        <v>2297</v>
      </c>
      <c r="D14" s="588"/>
      <c r="E14" s="109" t="s">
        <v>1522</v>
      </c>
      <c r="F14" s="103" t="s">
        <v>261</v>
      </c>
      <c r="G14" s="118" t="s">
        <v>391</v>
      </c>
      <c r="H14" s="367"/>
      <c r="I14" s="205"/>
      <c r="J14" s="205"/>
      <c r="K14" s="205"/>
      <c r="L14" s="205"/>
      <c r="M14" s="205"/>
      <c r="N14" s="205"/>
      <c r="O14" s="205"/>
      <c r="P14" s="205"/>
      <c r="Q14" s="205"/>
      <c r="R14" s="205"/>
      <c r="S14" s="205"/>
      <c r="T14" s="205"/>
      <c r="U14" s="205"/>
      <c r="V14" s="205"/>
    </row>
    <row r="15" spans="1:22" s="103" customFormat="1" ht="11.25" hidden="1" customHeight="1" x14ac:dyDescent="0.2">
      <c r="A15" s="103" t="s">
        <v>169</v>
      </c>
      <c r="B15" s="103" t="s">
        <v>420</v>
      </c>
      <c r="C15" s="598" t="s">
        <v>2298</v>
      </c>
      <c r="D15" s="588"/>
      <c r="E15" s="109" t="s">
        <v>142</v>
      </c>
      <c r="F15" s="103" t="s">
        <v>261</v>
      </c>
      <c r="G15" s="118" t="s">
        <v>391</v>
      </c>
      <c r="H15" s="195"/>
      <c r="I15" s="205"/>
      <c r="J15" s="205"/>
      <c r="K15" s="205"/>
      <c r="L15" s="205"/>
      <c r="M15" s="205"/>
      <c r="N15" s="205"/>
      <c r="O15" s="205"/>
      <c r="P15" s="205"/>
      <c r="Q15" s="205"/>
      <c r="R15" s="205"/>
      <c r="S15" s="205"/>
      <c r="T15" s="205"/>
      <c r="U15" s="205"/>
      <c r="V15" s="205"/>
    </row>
    <row r="16" spans="1:22" s="103" customFormat="1" ht="11.25" hidden="1" customHeight="1" x14ac:dyDescent="0.2">
      <c r="A16" s="103" t="s">
        <v>169</v>
      </c>
      <c r="B16" s="103" t="s">
        <v>421</v>
      </c>
      <c r="C16" s="598" t="s">
        <v>2299</v>
      </c>
      <c r="D16" s="588"/>
      <c r="E16" s="109" t="s">
        <v>141</v>
      </c>
      <c r="F16" s="103" t="s">
        <v>261</v>
      </c>
      <c r="G16" s="118" t="s">
        <v>391</v>
      </c>
      <c r="H16" s="367"/>
      <c r="I16" s="205"/>
      <c r="J16" s="205"/>
      <c r="K16" s="205"/>
      <c r="L16" s="205"/>
      <c r="M16" s="205"/>
      <c r="N16" s="205"/>
      <c r="O16" s="205"/>
      <c r="P16" s="205"/>
      <c r="Q16" s="205"/>
      <c r="R16" s="205"/>
      <c r="S16" s="205"/>
      <c r="T16" s="205"/>
      <c r="U16" s="205"/>
      <c r="V16" s="205"/>
    </row>
    <row r="17" spans="1:22" s="103" customFormat="1" ht="11.25" hidden="1" customHeight="1" x14ac:dyDescent="0.2">
      <c r="A17" s="103" t="s">
        <v>169</v>
      </c>
      <c r="B17" s="103" t="s">
        <v>420</v>
      </c>
      <c r="C17" s="598" t="s">
        <v>2300</v>
      </c>
      <c r="D17" s="588"/>
      <c r="E17" s="109" t="s">
        <v>142</v>
      </c>
      <c r="F17" s="103" t="s">
        <v>261</v>
      </c>
      <c r="G17" s="118" t="s">
        <v>391</v>
      </c>
      <c r="H17" s="195"/>
      <c r="I17" s="205"/>
      <c r="J17" s="205"/>
      <c r="K17" s="205"/>
      <c r="L17" s="205"/>
      <c r="M17" s="205"/>
      <c r="N17" s="205"/>
      <c r="O17" s="205"/>
      <c r="P17" s="205"/>
      <c r="Q17" s="205"/>
      <c r="R17" s="205"/>
      <c r="S17" s="205"/>
      <c r="T17" s="205"/>
      <c r="U17" s="205"/>
      <c r="V17" s="205"/>
    </row>
    <row r="18" spans="1:22" s="103" customFormat="1" ht="11.25" hidden="1" customHeight="1" x14ac:dyDescent="0.2">
      <c r="A18" s="103" t="s">
        <v>169</v>
      </c>
      <c r="B18" s="103" t="s">
        <v>421</v>
      </c>
      <c r="C18" s="598" t="s">
        <v>2301</v>
      </c>
      <c r="D18" s="588"/>
      <c r="E18" s="109" t="s">
        <v>141</v>
      </c>
      <c r="F18" s="103" t="s">
        <v>261</v>
      </c>
      <c r="G18" s="118" t="s">
        <v>391</v>
      </c>
      <c r="H18" s="367"/>
      <c r="I18" s="205"/>
      <c r="J18" s="205"/>
      <c r="K18" s="205"/>
      <c r="L18" s="205"/>
      <c r="M18" s="205"/>
      <c r="N18" s="205"/>
      <c r="O18" s="205"/>
      <c r="P18" s="205"/>
      <c r="Q18" s="205"/>
      <c r="R18" s="205"/>
      <c r="S18" s="205"/>
      <c r="T18" s="205"/>
      <c r="U18" s="205"/>
      <c r="V18" s="205"/>
    </row>
    <row r="19" spans="1:22" s="103" customFormat="1" ht="11.25" hidden="1" customHeight="1" x14ac:dyDescent="0.2">
      <c r="A19" s="103" t="s">
        <v>169</v>
      </c>
      <c r="B19" s="103" t="s">
        <v>403</v>
      </c>
      <c r="C19" s="598" t="s">
        <v>2302</v>
      </c>
      <c r="D19" s="591"/>
      <c r="E19" s="109" t="s">
        <v>390</v>
      </c>
      <c r="F19" s="103" t="s">
        <v>107</v>
      </c>
      <c r="G19" s="118" t="s">
        <v>391</v>
      </c>
      <c r="H19" s="195"/>
      <c r="I19" s="205"/>
      <c r="J19" s="205"/>
      <c r="K19" s="205"/>
      <c r="L19" s="205"/>
      <c r="M19" s="205"/>
      <c r="N19" s="205"/>
      <c r="O19" s="205"/>
      <c r="P19" s="205"/>
      <c r="Q19" s="205"/>
      <c r="R19" s="205"/>
      <c r="S19" s="205"/>
      <c r="T19" s="205"/>
      <c r="U19" s="205"/>
      <c r="V19" s="205"/>
    </row>
    <row r="20" spans="1:22" s="103" customFormat="1" ht="11.25" hidden="1" customHeight="1" x14ac:dyDescent="0.2">
      <c r="A20" s="103" t="s">
        <v>170</v>
      </c>
      <c r="B20" s="103" t="s">
        <v>422</v>
      </c>
      <c r="C20" s="598" t="s">
        <v>2303</v>
      </c>
      <c r="D20" s="588"/>
      <c r="E20" s="109" t="s">
        <v>1595</v>
      </c>
      <c r="F20" s="103" t="s">
        <v>107</v>
      </c>
      <c r="G20" s="118" t="s">
        <v>391</v>
      </c>
      <c r="H20" s="367"/>
      <c r="I20" s="205"/>
      <c r="J20" s="205"/>
      <c r="K20" s="205"/>
      <c r="L20" s="205"/>
      <c r="M20" s="205"/>
      <c r="N20" s="205"/>
      <c r="O20" s="205"/>
      <c r="P20" s="205"/>
      <c r="Q20" s="205"/>
      <c r="R20" s="205"/>
      <c r="S20" s="205"/>
      <c r="T20" s="205"/>
      <c r="U20" s="205"/>
      <c r="V20" s="205"/>
    </row>
    <row r="21" spans="1:22" s="103" customFormat="1" ht="11.25" hidden="1" customHeight="1" x14ac:dyDescent="0.2">
      <c r="A21" s="103" t="s">
        <v>169</v>
      </c>
      <c r="B21" s="103" t="s">
        <v>1593</v>
      </c>
      <c r="C21" s="598" t="s">
        <v>2304</v>
      </c>
      <c r="D21" s="588"/>
      <c r="E21" s="109" t="s">
        <v>1595</v>
      </c>
      <c r="F21" s="103" t="s">
        <v>107</v>
      </c>
      <c r="G21" s="118" t="s">
        <v>391</v>
      </c>
      <c r="H21" s="367"/>
      <c r="I21" s="205"/>
      <c r="J21" s="205"/>
      <c r="K21" s="205"/>
      <c r="L21" s="205"/>
      <c r="M21" s="205"/>
      <c r="N21" s="205"/>
      <c r="O21" s="205"/>
      <c r="P21" s="205"/>
      <c r="Q21" s="205"/>
      <c r="R21" s="205"/>
      <c r="S21" s="205"/>
      <c r="T21" s="205"/>
      <c r="U21" s="205"/>
      <c r="V21" s="205"/>
    </row>
    <row r="22" spans="1:22" s="30" customFormat="1" ht="11.25" hidden="1" customHeight="1" x14ac:dyDescent="0.2">
      <c r="A22" s="29"/>
      <c r="B22" s="387">
        <v>253</v>
      </c>
      <c r="C22" s="602" t="s">
        <v>2373</v>
      </c>
      <c r="D22" s="590"/>
      <c r="E22" s="15"/>
      <c r="G22" s="30" t="s">
        <v>391</v>
      </c>
      <c r="H22" s="372"/>
      <c r="I22" s="370"/>
      <c r="J22" s="370"/>
      <c r="K22" s="370"/>
      <c r="L22" s="370"/>
      <c r="M22" s="370"/>
      <c r="N22" s="370"/>
      <c r="O22" s="370"/>
      <c r="P22" s="370"/>
      <c r="Q22" s="370"/>
      <c r="R22" s="370"/>
      <c r="S22" s="370"/>
      <c r="T22" s="370"/>
      <c r="U22" s="370"/>
      <c r="V22" s="370"/>
    </row>
    <row r="23" spans="1:22" s="103" customFormat="1" ht="11.25" hidden="1" customHeight="1" x14ac:dyDescent="0.2">
      <c r="A23" s="103" t="s">
        <v>171</v>
      </c>
      <c r="B23" s="103" t="s">
        <v>925</v>
      </c>
      <c r="C23" s="603" t="s">
        <v>2305</v>
      </c>
      <c r="D23" s="588"/>
      <c r="E23" s="109" t="s">
        <v>867</v>
      </c>
      <c r="F23" s="103" t="s">
        <v>114</v>
      </c>
      <c r="G23" s="118" t="s">
        <v>391</v>
      </c>
      <c r="H23" s="195"/>
      <c r="I23" s="195"/>
      <c r="J23" s="205"/>
      <c r="K23" s="205"/>
      <c r="L23" s="205"/>
      <c r="M23" s="205"/>
      <c r="N23" s="205"/>
      <c r="O23" s="205"/>
      <c r="P23" s="205"/>
      <c r="Q23" s="205"/>
      <c r="R23" s="205"/>
      <c r="S23" s="205"/>
      <c r="T23" s="205"/>
      <c r="U23" s="205"/>
      <c r="V23" s="205"/>
    </row>
    <row r="24" spans="1:22" s="103" customFormat="1" ht="11.25" hidden="1" customHeight="1" x14ac:dyDescent="0.25">
      <c r="A24" s="103" t="s">
        <v>171</v>
      </c>
      <c r="B24" s="103" t="s">
        <v>926</v>
      </c>
      <c r="C24" s="603" t="s">
        <v>2306</v>
      </c>
      <c r="D24" s="588"/>
      <c r="E24" s="109" t="s">
        <v>118</v>
      </c>
      <c r="F24" s="103" t="s">
        <v>103</v>
      </c>
      <c r="G24" s="118" t="s">
        <v>391</v>
      </c>
      <c r="H24" s="195"/>
      <c r="I24" s="195"/>
      <c r="J24" s="366"/>
      <c r="K24" s="205"/>
      <c r="L24" s="205"/>
      <c r="M24" s="205"/>
      <c r="N24" s="205"/>
      <c r="O24" s="205"/>
      <c r="P24" s="205"/>
      <c r="Q24" s="205"/>
      <c r="R24" s="205"/>
      <c r="S24" s="205"/>
      <c r="T24" s="205"/>
      <c r="U24" s="205"/>
      <c r="V24" s="205"/>
    </row>
    <row r="25" spans="1:22" s="103" customFormat="1" ht="11.25" hidden="1" customHeight="1" x14ac:dyDescent="0.2">
      <c r="A25" s="103" t="s">
        <v>171</v>
      </c>
      <c r="B25" s="103" t="s">
        <v>927</v>
      </c>
      <c r="C25" s="603" t="s">
        <v>2307</v>
      </c>
      <c r="D25" s="588"/>
      <c r="E25" s="109" t="s">
        <v>868</v>
      </c>
      <c r="F25" s="103" t="s">
        <v>114</v>
      </c>
      <c r="G25" s="118" t="s">
        <v>391</v>
      </c>
      <c r="H25" s="195"/>
      <c r="I25" s="205"/>
      <c r="J25" s="205"/>
      <c r="K25" s="205"/>
      <c r="L25" s="205"/>
      <c r="M25" s="205"/>
      <c r="N25" s="205"/>
      <c r="O25" s="205"/>
      <c r="P25" s="205"/>
      <c r="Q25" s="205"/>
      <c r="R25" s="205"/>
      <c r="S25" s="205"/>
      <c r="T25" s="205"/>
      <c r="U25" s="205"/>
      <c r="V25" s="205"/>
    </row>
    <row r="26" spans="1:22" s="103" customFormat="1" ht="11.25" hidden="1" customHeight="1" x14ac:dyDescent="0.2">
      <c r="A26" s="103" t="s">
        <v>171</v>
      </c>
      <c r="B26" s="103" t="s">
        <v>928</v>
      </c>
      <c r="C26" s="603" t="s">
        <v>2308</v>
      </c>
      <c r="D26" s="588"/>
      <c r="E26" s="109" t="s">
        <v>116</v>
      </c>
      <c r="F26" s="103" t="s">
        <v>103</v>
      </c>
      <c r="G26" s="118" t="s">
        <v>391</v>
      </c>
      <c r="H26" s="195"/>
      <c r="I26" s="195"/>
      <c r="J26" s="205"/>
      <c r="K26" s="205"/>
      <c r="L26" s="205"/>
      <c r="M26" s="205"/>
      <c r="N26" s="205"/>
      <c r="O26" s="205"/>
      <c r="P26" s="205"/>
      <c r="Q26" s="205"/>
      <c r="R26" s="205"/>
      <c r="S26" s="205"/>
      <c r="T26" s="205"/>
      <c r="U26" s="205"/>
      <c r="V26" s="205"/>
    </row>
    <row r="27" spans="1:22" s="30" customFormat="1" ht="11.25" hidden="1" customHeight="1" x14ac:dyDescent="0.2">
      <c r="A27" s="29"/>
      <c r="B27" s="133">
        <v>254</v>
      </c>
      <c r="C27" s="602" t="s">
        <v>2374</v>
      </c>
      <c r="D27" s="590" t="s">
        <v>168</v>
      </c>
      <c r="E27" s="15"/>
      <c r="G27" s="30" t="s">
        <v>391</v>
      </c>
      <c r="H27" s="369"/>
      <c r="I27" s="370"/>
      <c r="J27" s="370"/>
      <c r="K27" s="370"/>
      <c r="L27" s="370"/>
      <c r="M27" s="370"/>
      <c r="N27" s="370"/>
      <c r="O27" s="370"/>
      <c r="P27" s="370"/>
      <c r="Q27" s="370"/>
      <c r="R27" s="370"/>
      <c r="S27" s="370"/>
      <c r="T27" s="370"/>
      <c r="U27" s="370"/>
      <c r="V27" s="370"/>
    </row>
    <row r="28" spans="1:22" s="103" customFormat="1" ht="11.25" hidden="1" customHeight="1" x14ac:dyDescent="0.2">
      <c r="A28" s="103" t="s">
        <v>169</v>
      </c>
      <c r="B28" s="103" t="s">
        <v>404</v>
      </c>
      <c r="C28" s="598" t="s">
        <v>2309</v>
      </c>
      <c r="D28" s="592" t="s">
        <v>168</v>
      </c>
      <c r="E28" s="109" t="s">
        <v>262</v>
      </c>
      <c r="F28" s="103" t="s">
        <v>114</v>
      </c>
      <c r="G28" s="118" t="s">
        <v>391</v>
      </c>
      <c r="H28" s="371"/>
      <c r="I28" s="205"/>
      <c r="J28" s="205"/>
      <c r="K28" s="205"/>
      <c r="L28" s="205"/>
      <c r="M28" s="205"/>
      <c r="N28" s="205"/>
      <c r="O28" s="205"/>
      <c r="P28" s="205"/>
      <c r="Q28" s="205"/>
      <c r="R28" s="205"/>
      <c r="S28" s="205"/>
      <c r="T28" s="205"/>
      <c r="U28" s="205"/>
      <c r="V28" s="205"/>
    </row>
    <row r="29" spans="1:22" s="103" customFormat="1" ht="11.25" hidden="1" customHeight="1" x14ac:dyDescent="0.2">
      <c r="A29" s="103" t="s">
        <v>169</v>
      </c>
      <c r="B29" s="103" t="s">
        <v>428</v>
      </c>
      <c r="C29" s="598" t="s">
        <v>2310</v>
      </c>
      <c r="D29" s="592" t="s">
        <v>168</v>
      </c>
      <c r="E29" s="109" t="s">
        <v>118</v>
      </c>
      <c r="G29" s="118" t="s">
        <v>391</v>
      </c>
      <c r="H29" s="367"/>
      <c r="I29" s="205"/>
      <c r="J29" s="205"/>
      <c r="K29" s="205"/>
      <c r="L29" s="205"/>
      <c r="M29" s="205"/>
      <c r="N29" s="205"/>
      <c r="O29" s="205"/>
      <c r="P29" s="205"/>
      <c r="Q29" s="205"/>
      <c r="R29" s="205"/>
      <c r="S29" s="205"/>
      <c r="T29" s="205"/>
      <c r="U29" s="205"/>
      <c r="V29" s="205"/>
    </row>
    <row r="30" spans="1:22" s="103" customFormat="1" ht="11.25" hidden="1" customHeight="1" x14ac:dyDescent="0.2">
      <c r="A30" s="103" t="s">
        <v>169</v>
      </c>
      <c r="B30" s="103" t="s">
        <v>429</v>
      </c>
      <c r="C30" s="598" t="s">
        <v>2311</v>
      </c>
      <c r="D30" s="592" t="s">
        <v>168</v>
      </c>
      <c r="E30" s="109" t="s">
        <v>269</v>
      </c>
      <c r="G30" s="118" t="s">
        <v>391</v>
      </c>
      <c r="H30" s="195"/>
      <c r="I30" s="205"/>
      <c r="J30" s="205"/>
      <c r="K30" s="205"/>
      <c r="L30" s="205"/>
      <c r="M30" s="205"/>
      <c r="N30" s="205"/>
      <c r="O30" s="205"/>
      <c r="P30" s="205"/>
      <c r="Q30" s="205"/>
      <c r="R30" s="205"/>
      <c r="S30" s="205"/>
      <c r="T30" s="205"/>
      <c r="U30" s="205"/>
      <c r="V30" s="205"/>
    </row>
    <row r="31" spans="1:22" s="103" customFormat="1" ht="11.25" hidden="1" customHeight="1" x14ac:dyDescent="0.2">
      <c r="A31" s="121" t="s">
        <v>170</v>
      </c>
      <c r="B31" s="121" t="s">
        <v>1941</v>
      </c>
      <c r="C31" s="600" t="s">
        <v>2312</v>
      </c>
      <c r="D31" s="591"/>
      <c r="E31" s="571" t="s">
        <v>1940</v>
      </c>
      <c r="F31" s="103" t="s">
        <v>168</v>
      </c>
      <c r="G31" s="118"/>
      <c r="H31" s="195"/>
      <c r="I31" s="205"/>
      <c r="J31" s="205"/>
      <c r="K31" s="205"/>
      <c r="L31" s="205"/>
      <c r="M31" s="205"/>
      <c r="N31" s="205"/>
      <c r="O31" s="205"/>
      <c r="P31" s="205"/>
      <c r="Q31" s="205"/>
      <c r="R31" s="205"/>
      <c r="S31" s="205"/>
      <c r="T31" s="205"/>
      <c r="U31" s="205"/>
      <c r="V31" s="205"/>
    </row>
    <row r="32" spans="1:22" s="103" customFormat="1" ht="11.25" hidden="1" customHeight="1" x14ac:dyDescent="0.2">
      <c r="A32" s="103" t="s">
        <v>169</v>
      </c>
      <c r="B32" s="103" t="s">
        <v>405</v>
      </c>
      <c r="C32" s="598" t="s">
        <v>2313</v>
      </c>
      <c r="D32" s="592"/>
      <c r="E32" s="109" t="s">
        <v>118</v>
      </c>
      <c r="F32" s="103" t="s">
        <v>103</v>
      </c>
      <c r="G32" s="118" t="s">
        <v>391</v>
      </c>
      <c r="H32" s="195"/>
      <c r="I32" s="371"/>
      <c r="J32" s="205"/>
      <c r="K32" s="205"/>
      <c r="L32" s="205"/>
      <c r="M32" s="205"/>
      <c r="N32" s="205"/>
      <c r="O32" s="205"/>
      <c r="P32" s="205"/>
      <c r="Q32" s="205"/>
      <c r="R32" s="205"/>
      <c r="S32" s="205"/>
      <c r="T32" s="205"/>
      <c r="U32" s="205"/>
      <c r="V32" s="205"/>
    </row>
    <row r="33" spans="1:22" s="103" customFormat="1" ht="11.25" hidden="1" customHeight="1" x14ac:dyDescent="0.2">
      <c r="A33" s="103" t="s">
        <v>169</v>
      </c>
      <c r="B33" s="103" t="s">
        <v>406</v>
      </c>
      <c r="C33" s="598" t="s">
        <v>2314</v>
      </c>
      <c r="D33" s="592" t="s">
        <v>168</v>
      </c>
      <c r="E33" s="109" t="s">
        <v>97</v>
      </c>
      <c r="F33" s="103" t="s">
        <v>261</v>
      </c>
      <c r="G33" s="118" t="s">
        <v>391</v>
      </c>
      <c r="H33" s="195"/>
      <c r="I33" s="195"/>
      <c r="J33" s="371"/>
      <c r="K33" s="195"/>
      <c r="L33" s="205"/>
      <c r="M33" s="205"/>
      <c r="N33" s="205"/>
      <c r="O33" s="205"/>
      <c r="P33" s="205"/>
      <c r="Q33" s="205"/>
      <c r="R33" s="205"/>
      <c r="S33" s="205"/>
      <c r="T33" s="205"/>
      <c r="U33" s="205"/>
      <c r="V33" s="205"/>
    </row>
    <row r="34" spans="1:22" s="566" customFormat="1" ht="11.25" hidden="1" customHeight="1" x14ac:dyDescent="0.2">
      <c r="A34" s="564" t="s">
        <v>107</v>
      </c>
      <c r="B34" s="564" t="s">
        <v>107</v>
      </c>
      <c r="C34" s="604" t="s">
        <v>2315</v>
      </c>
      <c r="D34" s="593" t="s">
        <v>710</v>
      </c>
      <c r="E34" s="565" t="s">
        <v>109</v>
      </c>
      <c r="G34" s="566" t="s">
        <v>391</v>
      </c>
      <c r="H34" s="567"/>
      <c r="I34" s="567"/>
      <c r="J34" s="568"/>
      <c r="K34" s="568"/>
      <c r="L34" s="568"/>
      <c r="M34" s="568"/>
      <c r="N34" s="568"/>
      <c r="O34" s="568"/>
      <c r="P34" s="568"/>
      <c r="Q34" s="568"/>
      <c r="R34" s="568"/>
      <c r="S34" s="568"/>
      <c r="T34" s="568"/>
      <c r="U34" s="568"/>
      <c r="V34" s="568"/>
    </row>
    <row r="35" spans="1:22" s="566" customFormat="1" ht="11.25" hidden="1" customHeight="1" x14ac:dyDescent="0.2">
      <c r="A35" s="564" t="s">
        <v>107</v>
      </c>
      <c r="B35" s="564" t="s">
        <v>107</v>
      </c>
      <c r="C35" s="604" t="s">
        <v>2316</v>
      </c>
      <c r="D35" s="593" t="s">
        <v>710</v>
      </c>
      <c r="E35" s="565" t="s">
        <v>109</v>
      </c>
      <c r="G35" s="566" t="s">
        <v>391</v>
      </c>
      <c r="H35" s="567"/>
      <c r="I35" s="567"/>
      <c r="J35" s="568"/>
      <c r="K35" s="568"/>
      <c r="L35" s="568"/>
      <c r="M35" s="568"/>
      <c r="N35" s="568"/>
      <c r="O35" s="568"/>
      <c r="P35" s="568"/>
      <c r="Q35" s="568"/>
      <c r="R35" s="568"/>
      <c r="S35" s="568"/>
      <c r="T35" s="568"/>
      <c r="U35" s="568"/>
      <c r="V35" s="568"/>
    </row>
    <row r="36" spans="1:22" s="566" customFormat="1" ht="11.25" hidden="1" customHeight="1" x14ac:dyDescent="0.2">
      <c r="A36" s="564" t="s">
        <v>107</v>
      </c>
      <c r="B36" s="564" t="s">
        <v>107</v>
      </c>
      <c r="C36" s="604" t="s">
        <v>2317</v>
      </c>
      <c r="D36" s="593" t="s">
        <v>710</v>
      </c>
      <c r="E36" s="565" t="s">
        <v>109</v>
      </c>
      <c r="G36" s="566" t="s">
        <v>391</v>
      </c>
      <c r="H36" s="567"/>
      <c r="I36" s="567"/>
      <c r="J36" s="568"/>
      <c r="K36" s="568"/>
      <c r="L36" s="568"/>
      <c r="M36" s="568"/>
      <c r="N36" s="568"/>
      <c r="O36" s="568"/>
      <c r="P36" s="568"/>
      <c r="Q36" s="568"/>
      <c r="R36" s="568"/>
      <c r="S36" s="568"/>
      <c r="T36" s="568"/>
      <c r="U36" s="568"/>
      <c r="V36" s="568"/>
    </row>
    <row r="37" spans="1:22" s="103" customFormat="1" ht="11.25" hidden="1" customHeight="1" x14ac:dyDescent="0.2">
      <c r="A37" s="103" t="s">
        <v>169</v>
      </c>
      <c r="B37" s="103" t="s">
        <v>407</v>
      </c>
      <c r="C37" s="598" t="s">
        <v>2318</v>
      </c>
      <c r="D37" s="592" t="s">
        <v>168</v>
      </c>
      <c r="E37" s="109" t="s">
        <v>118</v>
      </c>
      <c r="F37" s="103" t="s">
        <v>103</v>
      </c>
      <c r="G37" s="118" t="s">
        <v>391</v>
      </c>
      <c r="H37" s="195"/>
      <c r="I37" s="195"/>
      <c r="J37" s="371"/>
      <c r="K37" s="205"/>
      <c r="L37" s="205"/>
      <c r="M37" s="205"/>
      <c r="N37" s="205"/>
      <c r="O37" s="205"/>
      <c r="P37" s="205"/>
      <c r="Q37" s="205"/>
      <c r="R37" s="205"/>
      <c r="S37" s="205"/>
      <c r="T37" s="205"/>
      <c r="U37" s="205"/>
      <c r="V37" s="205"/>
    </row>
    <row r="38" spans="1:22" s="103" customFormat="1" ht="11.25" hidden="1" customHeight="1" x14ac:dyDescent="0.2">
      <c r="A38" s="103" t="s">
        <v>169</v>
      </c>
      <c r="B38" s="103" t="s">
        <v>430</v>
      </c>
      <c r="C38" s="598" t="s">
        <v>2319</v>
      </c>
      <c r="D38" s="592" t="s">
        <v>168</v>
      </c>
      <c r="E38" s="109" t="s">
        <v>118</v>
      </c>
      <c r="F38" s="103" t="s">
        <v>103</v>
      </c>
      <c r="G38" s="118" t="s">
        <v>391</v>
      </c>
      <c r="H38" s="367"/>
      <c r="I38" s="205"/>
      <c r="J38" s="205"/>
      <c r="K38" s="205"/>
      <c r="L38" s="205"/>
      <c r="M38" s="205"/>
      <c r="N38" s="205"/>
      <c r="O38" s="205"/>
      <c r="P38" s="205"/>
      <c r="Q38" s="205"/>
      <c r="R38" s="205"/>
      <c r="S38" s="205"/>
      <c r="T38" s="205"/>
      <c r="U38" s="205"/>
      <c r="V38" s="205"/>
    </row>
    <row r="39" spans="1:22" s="103" customFormat="1" ht="11.25" hidden="1" customHeight="1" x14ac:dyDescent="0.2">
      <c r="A39" s="103" t="s">
        <v>169</v>
      </c>
      <c r="B39" s="103" t="s">
        <v>408</v>
      </c>
      <c r="C39" s="598" t="s">
        <v>2320</v>
      </c>
      <c r="D39" s="592"/>
      <c r="E39" s="109" t="s">
        <v>97</v>
      </c>
      <c r="F39" s="103" t="s">
        <v>107</v>
      </c>
      <c r="G39" s="118" t="s">
        <v>391</v>
      </c>
      <c r="H39" s="367"/>
      <c r="I39" s="205"/>
      <c r="J39" s="205"/>
      <c r="K39" s="205"/>
      <c r="L39" s="205"/>
      <c r="M39" s="205"/>
      <c r="N39" s="205"/>
      <c r="O39" s="205"/>
      <c r="P39" s="205"/>
      <c r="Q39" s="205"/>
      <c r="R39" s="205"/>
      <c r="S39" s="205"/>
      <c r="T39" s="205"/>
      <c r="U39" s="205"/>
      <c r="V39" s="205"/>
    </row>
    <row r="40" spans="1:22" s="103" customFormat="1" ht="11.25" hidden="1" customHeight="1" x14ac:dyDescent="0.2">
      <c r="A40" s="103" t="s">
        <v>169</v>
      </c>
      <c r="B40" s="103" t="s">
        <v>409</v>
      </c>
      <c r="C40" s="598" t="s">
        <v>2321</v>
      </c>
      <c r="D40" s="592"/>
      <c r="E40" s="109" t="s">
        <v>97</v>
      </c>
      <c r="F40" s="103" t="s">
        <v>107</v>
      </c>
      <c r="G40" s="118" t="s">
        <v>391</v>
      </c>
      <c r="H40" s="367"/>
      <c r="I40" s="205"/>
      <c r="J40" s="205"/>
      <c r="K40" s="205"/>
      <c r="L40" s="205"/>
      <c r="M40" s="205"/>
      <c r="N40" s="205"/>
      <c r="O40" s="205"/>
      <c r="P40" s="205"/>
      <c r="Q40" s="205"/>
      <c r="R40" s="205"/>
      <c r="S40" s="205"/>
      <c r="T40" s="205"/>
      <c r="U40" s="205"/>
      <c r="V40" s="205"/>
    </row>
    <row r="41" spans="1:22" s="103" customFormat="1" ht="11.25" hidden="1" customHeight="1" x14ac:dyDescent="0.2">
      <c r="A41" s="103" t="s">
        <v>169</v>
      </c>
      <c r="B41" s="103" t="s">
        <v>410</v>
      </c>
      <c r="C41" s="598" t="s">
        <v>2322</v>
      </c>
      <c r="D41" s="592"/>
      <c r="E41" s="109" t="s">
        <v>268</v>
      </c>
      <c r="F41" s="103" t="s">
        <v>107</v>
      </c>
      <c r="G41" s="118" t="s">
        <v>391</v>
      </c>
      <c r="H41" s="367"/>
      <c r="I41" s="205"/>
      <c r="J41" s="205"/>
      <c r="K41" s="205"/>
      <c r="L41" s="205"/>
      <c r="M41" s="205"/>
      <c r="N41" s="205"/>
      <c r="O41" s="205"/>
      <c r="P41" s="205"/>
      <c r="Q41" s="205"/>
      <c r="R41" s="205"/>
      <c r="S41" s="205"/>
      <c r="T41" s="205"/>
      <c r="U41" s="205"/>
      <c r="V41" s="205"/>
    </row>
    <row r="42" spans="1:22" s="103" customFormat="1" ht="11.25" customHeight="1" x14ac:dyDescent="0.25">
      <c r="A42" s="103" t="s">
        <v>169</v>
      </c>
      <c r="B42" s="103" t="s">
        <v>434</v>
      </c>
      <c r="C42" s="615" t="s">
        <v>2407</v>
      </c>
      <c r="D42" s="589" t="s">
        <v>2408</v>
      </c>
      <c r="E42" s="109" t="s">
        <v>1522</v>
      </c>
      <c r="F42" s="103" t="s">
        <v>261</v>
      </c>
      <c r="G42" s="118" t="s">
        <v>391</v>
      </c>
      <c r="H42" s="366"/>
      <c r="I42" s="205"/>
      <c r="J42" s="205"/>
      <c r="K42" s="205"/>
      <c r="L42" s="205"/>
      <c r="M42" s="205"/>
      <c r="N42" s="205"/>
      <c r="O42" s="205"/>
      <c r="P42" s="205"/>
      <c r="Q42" s="205"/>
      <c r="R42" s="205"/>
      <c r="S42" s="205"/>
      <c r="T42" s="205"/>
      <c r="U42" s="205"/>
      <c r="V42" s="205"/>
    </row>
    <row r="43" spans="1:22" s="103" customFormat="1" ht="11.25" hidden="1" customHeight="1" x14ac:dyDescent="0.2">
      <c r="A43" s="103" t="s">
        <v>169</v>
      </c>
      <c r="B43" s="103" t="s">
        <v>435</v>
      </c>
      <c r="C43" s="598" t="s">
        <v>2323</v>
      </c>
      <c r="D43" s="592"/>
      <c r="E43" s="109" t="s">
        <v>144</v>
      </c>
      <c r="F43" s="103" t="s">
        <v>114</v>
      </c>
      <c r="G43" s="118" t="s">
        <v>391</v>
      </c>
      <c r="H43" s="195"/>
      <c r="I43" s="205"/>
      <c r="J43" s="205"/>
      <c r="K43" s="205"/>
      <c r="L43" s="205"/>
      <c r="M43" s="205"/>
      <c r="N43" s="205"/>
      <c r="O43" s="205"/>
      <c r="P43" s="205"/>
      <c r="Q43" s="205"/>
      <c r="R43" s="205"/>
      <c r="S43" s="205"/>
      <c r="T43" s="205"/>
      <c r="U43" s="205"/>
      <c r="V43" s="205"/>
    </row>
    <row r="44" spans="1:22" s="103" customFormat="1" ht="11.25" hidden="1" customHeight="1" x14ac:dyDescent="0.2">
      <c r="A44" s="103" t="s">
        <v>169</v>
      </c>
      <c r="B44" s="103" t="s">
        <v>436</v>
      </c>
      <c r="C44" s="616" t="s">
        <v>2324</v>
      </c>
      <c r="D44" s="589" t="s">
        <v>2256</v>
      </c>
      <c r="E44" s="109" t="s">
        <v>146</v>
      </c>
      <c r="F44" s="103" t="s">
        <v>261</v>
      </c>
      <c r="G44" s="118" t="s">
        <v>391</v>
      </c>
      <c r="H44" s="195"/>
      <c r="I44" s="195"/>
      <c r="J44" s="195"/>
      <c r="K44" s="195"/>
      <c r="L44" s="195"/>
      <c r="M44" s="195"/>
      <c r="N44" s="374"/>
      <c r="O44" s="205"/>
      <c r="P44" s="205"/>
      <c r="Q44" s="205"/>
      <c r="R44" s="205"/>
      <c r="S44" s="205"/>
      <c r="T44" s="205"/>
      <c r="U44" s="205"/>
      <c r="V44" s="205"/>
    </row>
    <row r="45" spans="1:22" s="103" customFormat="1" ht="11.25" hidden="1" customHeight="1" x14ac:dyDescent="0.25">
      <c r="A45" s="103" t="s">
        <v>169</v>
      </c>
      <c r="B45" s="103" t="s">
        <v>431</v>
      </c>
      <c r="C45" s="598" t="s">
        <v>2325</v>
      </c>
      <c r="D45" s="592"/>
      <c r="E45" s="109" t="s">
        <v>270</v>
      </c>
      <c r="F45" s="103" t="s">
        <v>107</v>
      </c>
      <c r="G45" s="118" t="s">
        <v>391</v>
      </c>
      <c r="H45" s="366"/>
      <c r="I45" s="205"/>
      <c r="J45" s="205"/>
      <c r="K45" s="205"/>
      <c r="L45" s="205"/>
      <c r="M45" s="205"/>
      <c r="N45" s="205"/>
      <c r="O45" s="205"/>
      <c r="P45" s="205"/>
      <c r="Q45" s="205"/>
      <c r="R45" s="205"/>
      <c r="S45" s="205"/>
      <c r="T45" s="205"/>
      <c r="U45" s="205"/>
      <c r="V45" s="205"/>
    </row>
    <row r="46" spans="1:22" s="30" customFormat="1" ht="11.25" hidden="1" customHeight="1" x14ac:dyDescent="0.2">
      <c r="A46" s="29"/>
      <c r="B46" s="133">
        <v>255</v>
      </c>
      <c r="C46" s="602" t="s">
        <v>2375</v>
      </c>
      <c r="D46" s="590" t="s">
        <v>168</v>
      </c>
      <c r="E46" s="15"/>
      <c r="G46" s="30" t="s">
        <v>391</v>
      </c>
      <c r="H46" s="369"/>
      <c r="I46" s="370"/>
      <c r="J46" s="370"/>
      <c r="K46" s="370"/>
      <c r="L46" s="370"/>
      <c r="M46" s="370"/>
      <c r="N46" s="370"/>
      <c r="O46" s="370"/>
      <c r="P46" s="370"/>
      <c r="Q46" s="370"/>
      <c r="R46" s="370"/>
      <c r="S46" s="370"/>
      <c r="T46" s="370"/>
      <c r="U46" s="370"/>
      <c r="V46" s="370"/>
    </row>
    <row r="47" spans="1:22" s="103" customFormat="1" ht="11.25" hidden="1" customHeight="1" x14ac:dyDescent="0.2">
      <c r="A47" s="103" t="s">
        <v>169</v>
      </c>
      <c r="B47" s="103" t="s">
        <v>438</v>
      </c>
      <c r="C47" s="598" t="s">
        <v>2326</v>
      </c>
      <c r="D47" s="592" t="s">
        <v>168</v>
      </c>
      <c r="E47" s="109" t="s">
        <v>262</v>
      </c>
      <c r="F47" s="103" t="s">
        <v>114</v>
      </c>
      <c r="G47" s="118" t="s">
        <v>391</v>
      </c>
      <c r="H47" s="367"/>
      <c r="I47" s="205"/>
      <c r="J47" s="205"/>
      <c r="K47" s="205"/>
      <c r="L47" s="205"/>
      <c r="M47" s="205"/>
      <c r="N47" s="205"/>
      <c r="O47" s="205"/>
      <c r="P47" s="205"/>
      <c r="Q47" s="205"/>
      <c r="R47" s="205"/>
      <c r="S47" s="205"/>
      <c r="T47" s="205"/>
      <c r="U47" s="205"/>
      <c r="V47" s="205"/>
    </row>
    <row r="48" spans="1:22" s="103" customFormat="1" ht="11.25" hidden="1" customHeight="1" x14ac:dyDescent="0.2">
      <c r="A48" s="103" t="s">
        <v>169</v>
      </c>
      <c r="B48" s="103" t="s">
        <v>439</v>
      </c>
      <c r="C48" s="598" t="s">
        <v>2327</v>
      </c>
      <c r="D48" s="592"/>
      <c r="E48" s="109" t="s">
        <v>116</v>
      </c>
      <c r="F48" s="103" t="s">
        <v>103</v>
      </c>
      <c r="G48" s="118" t="s">
        <v>391</v>
      </c>
      <c r="H48" s="367"/>
      <c r="I48" s="205"/>
      <c r="J48" s="205"/>
      <c r="K48" s="205"/>
      <c r="L48" s="205"/>
      <c r="M48" s="205"/>
      <c r="N48" s="205"/>
      <c r="O48" s="205"/>
      <c r="P48" s="205"/>
      <c r="Q48" s="205"/>
      <c r="R48" s="205"/>
      <c r="S48" s="205"/>
      <c r="T48" s="205"/>
      <c r="U48" s="205"/>
      <c r="V48" s="205"/>
    </row>
    <row r="49" spans="1:22" s="103" customFormat="1" ht="11.25" hidden="1" customHeight="1" x14ac:dyDescent="0.2">
      <c r="A49" s="103" t="s">
        <v>169</v>
      </c>
      <c r="B49" s="103" t="s">
        <v>440</v>
      </c>
      <c r="C49" s="598" t="s">
        <v>2328</v>
      </c>
      <c r="D49" s="592"/>
      <c r="E49" s="109" t="s">
        <v>98</v>
      </c>
      <c r="F49" s="103" t="s">
        <v>103</v>
      </c>
      <c r="G49" s="118" t="s">
        <v>391</v>
      </c>
      <c r="H49" s="195"/>
      <c r="I49" s="205"/>
      <c r="J49" s="205"/>
      <c r="K49" s="205"/>
      <c r="L49" s="205"/>
      <c r="M49" s="205"/>
      <c r="N49" s="205"/>
      <c r="O49" s="205"/>
      <c r="P49" s="205"/>
      <c r="Q49" s="205"/>
      <c r="R49" s="205"/>
      <c r="S49" s="205"/>
      <c r="T49" s="205"/>
      <c r="U49" s="205"/>
      <c r="V49" s="205"/>
    </row>
    <row r="50" spans="1:22" s="103" customFormat="1" ht="11.25" hidden="1" customHeight="1" x14ac:dyDescent="0.2">
      <c r="A50" s="103" t="s">
        <v>169</v>
      </c>
      <c r="B50" s="103" t="s">
        <v>441</v>
      </c>
      <c r="C50" s="598" t="s">
        <v>2329</v>
      </c>
      <c r="D50" s="592"/>
      <c r="E50" s="109" t="s">
        <v>263</v>
      </c>
      <c r="F50" s="103" t="s">
        <v>117</v>
      </c>
      <c r="G50" s="118" t="s">
        <v>391</v>
      </c>
      <c r="H50" s="367"/>
      <c r="I50" s="205"/>
      <c r="J50" s="205"/>
      <c r="K50" s="205"/>
      <c r="L50" s="205"/>
      <c r="M50" s="205"/>
      <c r="N50" s="205"/>
      <c r="O50" s="205"/>
      <c r="P50" s="205"/>
      <c r="Q50" s="205"/>
      <c r="R50" s="205"/>
      <c r="S50" s="205"/>
      <c r="T50" s="205"/>
      <c r="U50" s="205"/>
      <c r="V50" s="205"/>
    </row>
    <row r="51" spans="1:22" s="103" customFormat="1" ht="11.25" hidden="1" customHeight="1" x14ac:dyDescent="0.25">
      <c r="A51" s="103" t="s">
        <v>169</v>
      </c>
      <c r="B51" s="103" t="s">
        <v>442</v>
      </c>
      <c r="C51" s="598" t="s">
        <v>2330</v>
      </c>
      <c r="D51" s="592"/>
      <c r="E51" s="109" t="s">
        <v>116</v>
      </c>
      <c r="F51" s="103" t="s">
        <v>103</v>
      </c>
      <c r="G51" s="118" t="s">
        <v>391</v>
      </c>
      <c r="H51" s="366"/>
      <c r="I51" s="205"/>
      <c r="J51" s="205"/>
      <c r="K51" s="205"/>
      <c r="L51" s="205"/>
      <c r="M51" s="205"/>
      <c r="N51" s="205"/>
      <c r="O51" s="205"/>
      <c r="P51" s="205"/>
      <c r="Q51" s="205"/>
      <c r="R51" s="205"/>
      <c r="S51" s="205"/>
      <c r="T51" s="205"/>
      <c r="U51" s="205"/>
      <c r="V51" s="205"/>
    </row>
    <row r="52" spans="1:22" s="103" customFormat="1" ht="11.25" hidden="1" customHeight="1" x14ac:dyDescent="0.2">
      <c r="A52" s="103" t="s">
        <v>169</v>
      </c>
      <c r="B52" s="103" t="s">
        <v>443</v>
      </c>
      <c r="C52" s="598" t="s">
        <v>2331</v>
      </c>
      <c r="D52" s="592"/>
      <c r="E52" s="109" t="s">
        <v>265</v>
      </c>
      <c r="G52" s="118" t="s">
        <v>391</v>
      </c>
      <c r="H52" s="195"/>
      <c r="I52" s="205"/>
      <c r="J52" s="205"/>
      <c r="K52" s="205"/>
      <c r="L52" s="205"/>
      <c r="M52" s="205"/>
      <c r="N52" s="205"/>
      <c r="O52" s="205"/>
      <c r="P52" s="205"/>
      <c r="Q52" s="205"/>
      <c r="R52" s="205"/>
      <c r="S52" s="205"/>
      <c r="T52" s="205"/>
      <c r="U52" s="205"/>
      <c r="V52" s="205"/>
    </row>
    <row r="53" spans="1:22" s="103" customFormat="1" ht="11.25" hidden="1" customHeight="1" x14ac:dyDescent="0.25">
      <c r="A53" s="103" t="s">
        <v>169</v>
      </c>
      <c r="B53" s="103" t="s">
        <v>437</v>
      </c>
      <c r="C53" s="598" t="s">
        <v>2332</v>
      </c>
      <c r="D53" s="592"/>
      <c r="E53" s="109" t="s">
        <v>116</v>
      </c>
      <c r="F53" s="103" t="s">
        <v>103</v>
      </c>
      <c r="G53" s="118" t="s">
        <v>391</v>
      </c>
      <c r="H53" s="366"/>
      <c r="I53" s="205"/>
      <c r="J53" s="205"/>
      <c r="K53" s="205"/>
      <c r="L53" s="205"/>
      <c r="M53" s="205"/>
      <c r="N53" s="205"/>
      <c r="O53" s="205"/>
      <c r="P53" s="205"/>
      <c r="Q53" s="205"/>
      <c r="R53" s="205"/>
      <c r="S53" s="205"/>
      <c r="T53" s="205"/>
      <c r="U53" s="205"/>
      <c r="V53" s="205"/>
    </row>
    <row r="54" spans="1:22" s="103" customFormat="1" ht="11.25" hidden="1" customHeight="1" x14ac:dyDescent="0.2">
      <c r="A54" s="103" t="s">
        <v>169</v>
      </c>
      <c r="B54" s="103" t="s">
        <v>432</v>
      </c>
      <c r="C54" s="598" t="s">
        <v>2333</v>
      </c>
      <c r="D54" s="592" t="s">
        <v>168</v>
      </c>
      <c r="E54" s="109" t="s">
        <v>98</v>
      </c>
      <c r="F54" s="103" t="s">
        <v>261</v>
      </c>
      <c r="G54" s="118" t="s">
        <v>391</v>
      </c>
      <c r="H54" s="195"/>
      <c r="I54" s="205"/>
      <c r="J54" s="205"/>
      <c r="K54" s="205"/>
      <c r="L54" s="205"/>
      <c r="M54" s="205"/>
      <c r="N54" s="205"/>
      <c r="O54" s="205"/>
      <c r="P54" s="205"/>
      <c r="Q54" s="205"/>
      <c r="R54" s="205"/>
      <c r="S54" s="205"/>
      <c r="T54" s="205"/>
      <c r="U54" s="205"/>
      <c r="V54" s="205"/>
    </row>
    <row r="55" spans="1:22" s="566" customFormat="1" ht="11.25" hidden="1" customHeight="1" x14ac:dyDescent="0.2">
      <c r="A55" s="564" t="s">
        <v>107</v>
      </c>
      <c r="B55" s="564" t="s">
        <v>107</v>
      </c>
      <c r="C55" s="604" t="s">
        <v>2334</v>
      </c>
      <c r="D55" s="593" t="s">
        <v>710</v>
      </c>
      <c r="E55" s="565" t="s">
        <v>110</v>
      </c>
      <c r="G55" s="566" t="s">
        <v>391</v>
      </c>
      <c r="H55" s="569"/>
      <c r="I55" s="568"/>
      <c r="J55" s="568"/>
      <c r="K55" s="568"/>
      <c r="L55" s="568"/>
      <c r="M55" s="568"/>
      <c r="N55" s="568"/>
      <c r="O55" s="568"/>
      <c r="P55" s="568"/>
      <c r="Q55" s="568"/>
      <c r="R55" s="568"/>
      <c r="S55" s="568"/>
      <c r="T55" s="568"/>
      <c r="U55" s="568"/>
      <c r="V55" s="568"/>
    </row>
    <row r="56" spans="1:22" s="566" customFormat="1" ht="11.25" hidden="1" customHeight="1" x14ac:dyDescent="0.2">
      <c r="A56" s="564" t="s">
        <v>107</v>
      </c>
      <c r="B56" s="564" t="s">
        <v>107</v>
      </c>
      <c r="C56" s="604" t="s">
        <v>2335</v>
      </c>
      <c r="D56" s="593" t="s">
        <v>710</v>
      </c>
      <c r="E56" s="565" t="s">
        <v>110</v>
      </c>
      <c r="G56" s="566" t="s">
        <v>391</v>
      </c>
      <c r="H56" s="569"/>
      <c r="I56" s="568"/>
      <c r="J56" s="568"/>
      <c r="K56" s="568"/>
      <c r="L56" s="568"/>
      <c r="M56" s="568"/>
      <c r="N56" s="568"/>
      <c r="O56" s="568"/>
      <c r="P56" s="568"/>
      <c r="Q56" s="568"/>
      <c r="R56" s="568"/>
      <c r="S56" s="568"/>
      <c r="T56" s="568"/>
      <c r="U56" s="568"/>
      <c r="V56" s="568"/>
    </row>
    <row r="57" spans="1:22" s="103" customFormat="1" ht="11.25" hidden="1" customHeight="1" x14ac:dyDescent="0.2">
      <c r="A57" s="103" t="s">
        <v>169</v>
      </c>
      <c r="B57" s="103" t="s">
        <v>433</v>
      </c>
      <c r="C57" s="598" t="s">
        <v>2336</v>
      </c>
      <c r="D57" s="592" t="s">
        <v>168</v>
      </c>
      <c r="E57" s="109" t="s">
        <v>266</v>
      </c>
      <c r="F57" s="103" t="s">
        <v>107</v>
      </c>
      <c r="G57" s="118" t="s">
        <v>391</v>
      </c>
      <c r="H57" s="367"/>
      <c r="I57" s="205"/>
      <c r="J57" s="205"/>
      <c r="K57" s="205"/>
      <c r="L57" s="205"/>
      <c r="M57" s="205"/>
      <c r="N57" s="205"/>
      <c r="O57" s="205"/>
      <c r="P57" s="205"/>
      <c r="Q57" s="205"/>
      <c r="R57" s="205"/>
      <c r="S57" s="205"/>
      <c r="T57" s="205"/>
      <c r="U57" s="205"/>
      <c r="V57" s="205"/>
    </row>
    <row r="58" spans="1:22" s="103" customFormat="1" ht="11.25" hidden="1" customHeight="1" x14ac:dyDescent="0.2">
      <c r="A58" s="125" t="s">
        <v>169</v>
      </c>
      <c r="B58" s="103" t="s">
        <v>444</v>
      </c>
      <c r="C58" s="598" t="s">
        <v>2337</v>
      </c>
      <c r="D58" s="592" t="s">
        <v>168</v>
      </c>
      <c r="E58" s="109" t="s">
        <v>1522</v>
      </c>
      <c r="F58" s="103" t="s">
        <v>115</v>
      </c>
      <c r="G58" s="118" t="s">
        <v>391</v>
      </c>
      <c r="H58" s="367"/>
      <c r="I58" s="205"/>
      <c r="J58" s="205"/>
      <c r="K58" s="205"/>
      <c r="L58" s="205"/>
      <c r="M58" s="205"/>
      <c r="N58" s="205"/>
      <c r="O58" s="205"/>
      <c r="P58" s="205"/>
      <c r="Q58" s="205"/>
      <c r="R58" s="205"/>
      <c r="S58" s="205"/>
      <c r="T58" s="205"/>
      <c r="U58" s="205"/>
      <c r="V58" s="205"/>
    </row>
    <row r="59" spans="1:22" s="103" customFormat="1" ht="11.25" hidden="1" customHeight="1" x14ac:dyDescent="0.2">
      <c r="A59" s="125" t="s">
        <v>169</v>
      </c>
      <c r="B59" s="103" t="s">
        <v>445</v>
      </c>
      <c r="C59" s="598" t="s">
        <v>2338</v>
      </c>
      <c r="D59" s="592" t="s">
        <v>168</v>
      </c>
      <c r="E59" s="109" t="s">
        <v>144</v>
      </c>
      <c r="F59" s="103" t="s">
        <v>114</v>
      </c>
      <c r="G59" s="118" t="s">
        <v>391</v>
      </c>
      <c r="H59" s="367"/>
      <c r="I59" s="205"/>
      <c r="J59" s="205"/>
      <c r="K59" s="205"/>
      <c r="L59" s="205"/>
      <c r="M59" s="205"/>
      <c r="N59" s="205"/>
      <c r="O59" s="205"/>
      <c r="P59" s="205"/>
      <c r="Q59" s="205"/>
      <c r="R59" s="205"/>
      <c r="S59" s="205"/>
      <c r="T59" s="205"/>
      <c r="U59" s="205"/>
      <c r="V59" s="205"/>
    </row>
    <row r="60" spans="1:22" s="103" customFormat="1" ht="11.25" hidden="1" customHeight="1" x14ac:dyDescent="0.2">
      <c r="A60" s="125" t="s">
        <v>169</v>
      </c>
      <c r="B60" s="103" t="s">
        <v>446</v>
      </c>
      <c r="C60" s="598" t="s">
        <v>2339</v>
      </c>
      <c r="D60" s="592" t="s">
        <v>168</v>
      </c>
      <c r="E60" s="109" t="s">
        <v>106</v>
      </c>
      <c r="F60" s="103" t="s">
        <v>261</v>
      </c>
      <c r="G60" s="118" t="s">
        <v>391</v>
      </c>
      <c r="H60" s="195"/>
      <c r="I60" s="195"/>
      <c r="J60" s="205"/>
      <c r="K60" s="205"/>
      <c r="L60" s="205"/>
      <c r="M60" s="205"/>
      <c r="N60" s="205"/>
      <c r="O60" s="205"/>
      <c r="P60" s="205"/>
      <c r="Q60" s="205"/>
      <c r="R60" s="205"/>
      <c r="S60" s="205"/>
      <c r="T60" s="205"/>
      <c r="U60" s="205"/>
      <c r="V60" s="205"/>
    </row>
    <row r="61" spans="1:22" s="103" customFormat="1" ht="11.25" hidden="1" customHeight="1" x14ac:dyDescent="0.2">
      <c r="A61" s="125" t="s">
        <v>169</v>
      </c>
      <c r="B61" s="103" t="s">
        <v>447</v>
      </c>
      <c r="C61" s="616" t="s">
        <v>2340</v>
      </c>
      <c r="D61" s="589" t="s">
        <v>2256</v>
      </c>
      <c r="E61" s="109" t="s">
        <v>145</v>
      </c>
      <c r="F61" s="103" t="s">
        <v>165</v>
      </c>
      <c r="G61" s="118" t="s">
        <v>391</v>
      </c>
      <c r="H61" s="195"/>
      <c r="I61" s="195"/>
      <c r="J61" s="195"/>
      <c r="K61" s="195"/>
      <c r="L61" s="195"/>
      <c r="M61" s="195"/>
      <c r="N61" s="374"/>
      <c r="O61" s="205"/>
      <c r="P61" s="205"/>
      <c r="Q61" s="205"/>
      <c r="R61" s="205"/>
      <c r="S61" s="205"/>
      <c r="T61" s="205"/>
      <c r="U61" s="205"/>
      <c r="V61" s="205"/>
    </row>
    <row r="62" spans="1:22" s="103" customFormat="1" ht="11.25" hidden="1" customHeight="1" x14ac:dyDescent="0.25">
      <c r="A62" s="103" t="s">
        <v>169</v>
      </c>
      <c r="B62" s="103" t="s">
        <v>448</v>
      </c>
      <c r="C62" s="598" t="s">
        <v>2341</v>
      </c>
      <c r="D62" s="592"/>
      <c r="E62" s="109" t="s">
        <v>267</v>
      </c>
      <c r="F62" s="103" t="s">
        <v>107</v>
      </c>
      <c r="G62" s="118" t="s">
        <v>391</v>
      </c>
      <c r="H62" s="366"/>
      <c r="I62" s="205"/>
      <c r="J62" s="205"/>
      <c r="K62" s="205"/>
      <c r="L62" s="205"/>
      <c r="M62" s="205"/>
      <c r="N62" s="205"/>
      <c r="O62" s="205"/>
      <c r="P62" s="205"/>
      <c r="Q62" s="205"/>
      <c r="R62" s="205"/>
      <c r="S62" s="205"/>
      <c r="T62" s="205"/>
      <c r="U62" s="205"/>
      <c r="V62" s="205"/>
    </row>
    <row r="63" spans="1:22" s="30" customFormat="1" ht="11.25" hidden="1" customHeight="1" x14ac:dyDescent="0.2">
      <c r="A63" s="29"/>
      <c r="B63" s="133">
        <v>256</v>
      </c>
      <c r="C63" s="602" t="s">
        <v>2376</v>
      </c>
      <c r="D63" s="590" t="s">
        <v>168</v>
      </c>
      <c r="E63" s="15"/>
      <c r="F63" s="30" t="s">
        <v>261</v>
      </c>
      <c r="G63" s="30" t="s">
        <v>391</v>
      </c>
      <c r="H63" s="369"/>
      <c r="I63" s="370"/>
      <c r="J63" s="370"/>
      <c r="K63" s="370"/>
      <c r="L63" s="370"/>
      <c r="M63" s="370"/>
      <c r="N63" s="370"/>
      <c r="O63" s="370"/>
      <c r="P63" s="370"/>
      <c r="Q63" s="370"/>
      <c r="R63" s="370"/>
      <c r="S63" s="370"/>
      <c r="T63" s="370"/>
      <c r="U63" s="370"/>
      <c r="V63" s="370"/>
    </row>
    <row r="64" spans="1:22" s="103" customFormat="1" ht="11.25" hidden="1" customHeight="1" x14ac:dyDescent="0.2">
      <c r="A64" s="103" t="s">
        <v>171</v>
      </c>
      <c r="B64" s="103">
        <v>256</v>
      </c>
      <c r="C64" s="616" t="s">
        <v>2342</v>
      </c>
      <c r="D64" s="589" t="s">
        <v>2259</v>
      </c>
      <c r="E64" s="109" t="s">
        <v>1522</v>
      </c>
      <c r="G64" s="118" t="s">
        <v>391</v>
      </c>
      <c r="H64" s="195"/>
      <c r="I64" s="195"/>
      <c r="J64" s="195"/>
      <c r="K64" s="195"/>
      <c r="L64" s="195"/>
      <c r="M64" s="195"/>
      <c r="N64" s="195"/>
      <c r="O64" s="195"/>
      <c r="P64" s="195"/>
      <c r="Q64" s="195"/>
      <c r="R64" s="195"/>
      <c r="S64" s="195"/>
      <c r="T64" s="195"/>
      <c r="U64" s="205"/>
      <c r="V64" s="205"/>
    </row>
    <row r="65" spans="1:22" s="30" customFormat="1" ht="11.25" hidden="1" customHeight="1" x14ac:dyDescent="0.2">
      <c r="A65" s="29"/>
      <c r="B65" s="133">
        <v>257</v>
      </c>
      <c r="C65" s="602" t="s">
        <v>2377</v>
      </c>
      <c r="D65" s="590" t="s">
        <v>168</v>
      </c>
      <c r="E65" s="15"/>
      <c r="F65" s="30" t="s">
        <v>261</v>
      </c>
      <c r="G65" s="30" t="s">
        <v>391</v>
      </c>
      <c r="H65" s="369"/>
      <c r="I65" s="370"/>
      <c r="J65" s="370"/>
      <c r="K65" s="370"/>
      <c r="L65" s="370"/>
      <c r="M65" s="370"/>
      <c r="N65" s="370"/>
      <c r="O65" s="370"/>
      <c r="P65" s="370"/>
      <c r="Q65" s="370"/>
      <c r="R65" s="370"/>
      <c r="S65" s="370"/>
      <c r="T65" s="370"/>
      <c r="U65" s="370"/>
      <c r="V65" s="370"/>
    </row>
    <row r="66" spans="1:22" s="103" customFormat="1" ht="11.25" hidden="1" customHeight="1" x14ac:dyDescent="0.25">
      <c r="A66" s="103" t="s">
        <v>170</v>
      </c>
      <c r="B66" s="103">
        <v>257</v>
      </c>
      <c r="C66" s="598" t="s">
        <v>2343</v>
      </c>
      <c r="D66" s="592" t="s">
        <v>168</v>
      </c>
      <c r="E66" s="109" t="s">
        <v>98</v>
      </c>
      <c r="G66" s="118" t="s">
        <v>391</v>
      </c>
      <c r="H66" s="195"/>
      <c r="I66" s="366"/>
      <c r="J66" s="205"/>
      <c r="K66" s="205"/>
      <c r="L66" s="205"/>
      <c r="M66" s="205"/>
      <c r="N66" s="205"/>
      <c r="O66" s="205"/>
      <c r="P66" s="205"/>
      <c r="Q66" s="205"/>
      <c r="R66" s="205"/>
      <c r="S66" s="205"/>
      <c r="T66" s="205"/>
      <c r="U66" s="205"/>
      <c r="V66" s="205"/>
    </row>
    <row r="67" spans="1:22" s="30" customFormat="1" ht="11.25" hidden="1" customHeight="1" x14ac:dyDescent="0.2">
      <c r="A67" s="29"/>
      <c r="B67" s="133">
        <v>258</v>
      </c>
      <c r="C67" s="602" t="s">
        <v>2378</v>
      </c>
      <c r="D67" s="590" t="s">
        <v>168</v>
      </c>
      <c r="E67" s="15"/>
      <c r="F67" s="30" t="s">
        <v>261</v>
      </c>
      <c r="G67" s="30" t="s">
        <v>391</v>
      </c>
      <c r="H67" s="369"/>
      <c r="I67" s="370"/>
      <c r="J67" s="370"/>
      <c r="K67" s="370"/>
      <c r="L67" s="370"/>
      <c r="M67" s="370"/>
      <c r="N67" s="370"/>
      <c r="O67" s="370"/>
      <c r="P67" s="370"/>
      <c r="Q67" s="370"/>
      <c r="R67" s="370"/>
      <c r="S67" s="370"/>
      <c r="T67" s="370"/>
      <c r="U67" s="370"/>
      <c r="V67" s="370"/>
    </row>
    <row r="68" spans="1:22" s="103" customFormat="1" ht="11.25" customHeight="1" x14ac:dyDescent="0.2">
      <c r="A68" s="103" t="s">
        <v>169</v>
      </c>
      <c r="B68" s="103" t="s">
        <v>1536</v>
      </c>
      <c r="C68" s="615" t="s">
        <v>2257</v>
      </c>
      <c r="D68" s="594" t="s">
        <v>2389</v>
      </c>
      <c r="E68" s="109" t="s">
        <v>97</v>
      </c>
      <c r="G68" s="118" t="s">
        <v>391</v>
      </c>
      <c r="H68" s="195"/>
      <c r="I68" s="195"/>
      <c r="J68" s="195"/>
      <c r="K68" s="195"/>
      <c r="L68" s="195"/>
      <c r="M68" s="195"/>
      <c r="N68" s="376"/>
      <c r="O68" s="205"/>
      <c r="P68" s="205"/>
      <c r="Q68" s="205"/>
      <c r="R68" s="205"/>
      <c r="S68" s="205"/>
      <c r="T68" s="205"/>
      <c r="U68" s="205"/>
      <c r="V68" s="205"/>
    </row>
    <row r="69" spans="1:22" s="103" customFormat="1" ht="11.25" hidden="1" customHeight="1" x14ac:dyDescent="0.25">
      <c r="A69" s="103" t="s">
        <v>169</v>
      </c>
      <c r="B69" s="103" t="s">
        <v>1537</v>
      </c>
      <c r="C69" s="598" t="s">
        <v>2344</v>
      </c>
      <c r="D69" s="592"/>
      <c r="E69" s="109" t="s">
        <v>97</v>
      </c>
      <c r="G69" s="118" t="s">
        <v>391</v>
      </c>
      <c r="H69" s="367"/>
      <c r="I69" s="366"/>
      <c r="J69" s="205"/>
      <c r="K69" s="205"/>
      <c r="L69" s="205"/>
      <c r="M69" s="205"/>
      <c r="N69" s="205"/>
      <c r="O69" s="205"/>
      <c r="P69" s="205"/>
      <c r="Q69" s="205"/>
      <c r="R69" s="205"/>
      <c r="S69" s="205"/>
      <c r="T69" s="205"/>
      <c r="U69" s="205"/>
      <c r="V69" s="205"/>
    </row>
    <row r="70" spans="1:22" s="103" customFormat="1" ht="11.25" hidden="1" customHeight="1" x14ac:dyDescent="0.25">
      <c r="A70" s="103" t="s">
        <v>169</v>
      </c>
      <c r="B70" s="103" t="s">
        <v>1538</v>
      </c>
      <c r="C70" s="598" t="s">
        <v>2345</v>
      </c>
      <c r="D70" s="592"/>
      <c r="E70" s="109" t="s">
        <v>97</v>
      </c>
      <c r="G70" s="118" t="s">
        <v>391</v>
      </c>
      <c r="H70" s="367"/>
      <c r="I70" s="366"/>
      <c r="J70" s="205"/>
      <c r="K70" s="205"/>
      <c r="L70" s="205"/>
      <c r="M70" s="205"/>
      <c r="N70" s="205"/>
      <c r="O70" s="205"/>
      <c r="P70" s="205"/>
      <c r="Q70" s="205"/>
      <c r="R70" s="205"/>
      <c r="S70" s="205"/>
      <c r="T70" s="205"/>
      <c r="U70" s="205"/>
      <c r="V70" s="205"/>
    </row>
    <row r="71" spans="1:22" s="30" customFormat="1" ht="11.25" hidden="1" customHeight="1" x14ac:dyDescent="0.2">
      <c r="A71" s="29"/>
      <c r="B71" s="133">
        <v>260</v>
      </c>
      <c r="C71" s="602" t="s">
        <v>2379</v>
      </c>
      <c r="D71" s="590"/>
      <c r="E71" s="15"/>
      <c r="F71" s="30" t="s">
        <v>261</v>
      </c>
      <c r="G71" s="30" t="s">
        <v>391</v>
      </c>
      <c r="H71" s="369"/>
      <c r="I71" s="370"/>
      <c r="J71" s="370"/>
      <c r="K71" s="370"/>
      <c r="L71" s="370"/>
      <c r="M71" s="370"/>
      <c r="N71" s="370"/>
      <c r="O71" s="370"/>
      <c r="P71" s="370"/>
      <c r="Q71" s="370"/>
      <c r="R71" s="370"/>
      <c r="S71" s="370"/>
      <c r="T71" s="370"/>
      <c r="U71" s="370"/>
      <c r="V71" s="370"/>
    </row>
    <row r="72" spans="1:22" s="103" customFormat="1" ht="11.25" hidden="1" customHeight="1" x14ac:dyDescent="0.2">
      <c r="A72" s="103" t="s">
        <v>171</v>
      </c>
      <c r="B72" s="103">
        <v>260</v>
      </c>
      <c r="C72" s="598" t="s">
        <v>2346</v>
      </c>
      <c r="D72" s="592"/>
      <c r="E72" s="109" t="s">
        <v>1522</v>
      </c>
      <c r="G72" s="118" t="s">
        <v>391</v>
      </c>
      <c r="H72" s="195"/>
      <c r="I72" s="195"/>
      <c r="J72" s="205"/>
      <c r="K72" s="205"/>
      <c r="L72" s="205"/>
      <c r="M72" s="205"/>
      <c r="N72" s="205"/>
      <c r="O72" s="205"/>
      <c r="P72" s="205"/>
      <c r="Q72" s="205"/>
      <c r="R72" s="205"/>
      <c r="S72" s="205"/>
      <c r="T72" s="205"/>
      <c r="U72" s="205"/>
      <c r="V72" s="205"/>
    </row>
    <row r="73" spans="1:22" s="30" customFormat="1" ht="11.25" hidden="1" customHeight="1" x14ac:dyDescent="0.2">
      <c r="A73" s="29"/>
      <c r="B73" s="138">
        <v>261</v>
      </c>
      <c r="C73" s="602" t="s">
        <v>2380</v>
      </c>
      <c r="D73" s="590"/>
      <c r="E73" s="15"/>
      <c r="F73" s="30" t="s">
        <v>261</v>
      </c>
      <c r="G73" s="30" t="s">
        <v>391</v>
      </c>
      <c r="H73" s="369"/>
      <c r="I73" s="370"/>
      <c r="J73" s="370"/>
      <c r="K73" s="370"/>
      <c r="L73" s="370"/>
      <c r="M73" s="370"/>
      <c r="N73" s="370"/>
      <c r="O73" s="370"/>
      <c r="P73" s="370"/>
      <c r="Q73" s="370"/>
      <c r="R73" s="370"/>
      <c r="S73" s="370"/>
      <c r="T73" s="370"/>
      <c r="U73" s="370"/>
      <c r="V73" s="370"/>
    </row>
    <row r="74" spans="1:22" s="103" customFormat="1" ht="11.25" hidden="1" customHeight="1" x14ac:dyDescent="0.2">
      <c r="A74" s="103" t="s">
        <v>171</v>
      </c>
      <c r="B74" s="103">
        <v>261</v>
      </c>
      <c r="C74" s="598" t="s">
        <v>2347</v>
      </c>
      <c r="D74" s="592"/>
      <c r="E74" s="109" t="s">
        <v>1522</v>
      </c>
      <c r="G74" s="118" t="s">
        <v>391</v>
      </c>
      <c r="H74" s="367"/>
      <c r="I74" s="205"/>
      <c r="J74" s="205"/>
      <c r="K74" s="205"/>
      <c r="L74" s="205"/>
      <c r="M74" s="205"/>
      <c r="N74" s="205"/>
      <c r="O74" s="205"/>
      <c r="P74" s="205"/>
      <c r="Q74" s="205"/>
      <c r="R74" s="205"/>
      <c r="S74" s="205"/>
      <c r="T74" s="205"/>
      <c r="U74" s="205"/>
      <c r="V74" s="205"/>
    </row>
    <row r="75" spans="1:22" s="30" customFormat="1" ht="11.25" hidden="1" customHeight="1" x14ac:dyDescent="0.2">
      <c r="A75" s="29"/>
      <c r="B75" s="138">
        <v>263</v>
      </c>
      <c r="C75" s="602" t="s">
        <v>2381</v>
      </c>
      <c r="D75" s="590"/>
      <c r="E75" s="15"/>
      <c r="F75" s="30" t="s">
        <v>261</v>
      </c>
      <c r="G75" s="30" t="s">
        <v>391</v>
      </c>
      <c r="H75" s="369"/>
      <c r="I75" s="370"/>
      <c r="J75" s="370"/>
      <c r="K75" s="370"/>
      <c r="L75" s="370"/>
      <c r="M75" s="370"/>
      <c r="N75" s="370"/>
      <c r="O75" s="370"/>
      <c r="P75" s="370"/>
      <c r="Q75" s="370"/>
      <c r="R75" s="370"/>
      <c r="S75" s="370"/>
      <c r="T75" s="370"/>
      <c r="U75" s="370"/>
      <c r="V75" s="370"/>
    </row>
    <row r="76" spans="1:22" s="103" customFormat="1" ht="11.25" customHeight="1" x14ac:dyDescent="0.2">
      <c r="A76" s="103" t="s">
        <v>169</v>
      </c>
      <c r="B76" s="103">
        <v>263</v>
      </c>
      <c r="C76" s="615" t="s">
        <v>2400</v>
      </c>
      <c r="D76" s="589" t="s">
        <v>2417</v>
      </c>
      <c r="E76" s="109" t="s">
        <v>1522</v>
      </c>
      <c r="G76" s="118" t="s">
        <v>391</v>
      </c>
      <c r="H76" s="195"/>
      <c r="I76" s="195"/>
      <c r="J76" s="195"/>
      <c r="K76" s="205"/>
      <c r="L76" s="205"/>
      <c r="M76" s="205"/>
      <c r="N76" s="205"/>
      <c r="O76" s="205"/>
      <c r="P76" s="205"/>
      <c r="Q76" s="205"/>
      <c r="R76" s="205"/>
      <c r="S76" s="205"/>
      <c r="T76" s="205"/>
      <c r="U76" s="205"/>
      <c r="V76" s="205"/>
    </row>
    <row r="77" spans="1:22" s="30" customFormat="1" ht="11.25" hidden="1" customHeight="1" x14ac:dyDescent="0.2">
      <c r="A77" s="29"/>
      <c r="B77" s="133">
        <v>264</v>
      </c>
      <c r="C77" s="602" t="s">
        <v>2382</v>
      </c>
      <c r="D77" s="590"/>
      <c r="E77" s="15"/>
      <c r="F77" s="30" t="s">
        <v>261</v>
      </c>
      <c r="G77" s="30" t="s">
        <v>391</v>
      </c>
      <c r="H77" s="369"/>
      <c r="I77" s="370"/>
      <c r="J77" s="370"/>
      <c r="K77" s="370"/>
      <c r="L77" s="370"/>
      <c r="M77" s="370"/>
      <c r="N77" s="370"/>
      <c r="O77" s="370"/>
      <c r="P77" s="370"/>
      <c r="Q77" s="370"/>
      <c r="R77" s="370"/>
      <c r="S77" s="370"/>
      <c r="T77" s="370"/>
      <c r="U77" s="370"/>
      <c r="V77" s="370"/>
    </row>
    <row r="78" spans="1:22" s="103" customFormat="1" ht="11.25" hidden="1" customHeight="1" x14ac:dyDescent="0.2">
      <c r="A78" s="103" t="s">
        <v>169</v>
      </c>
      <c r="B78" s="103" t="s">
        <v>455</v>
      </c>
      <c r="C78" s="598" t="s">
        <v>2348</v>
      </c>
      <c r="D78" s="588"/>
      <c r="E78" s="109" t="s">
        <v>1523</v>
      </c>
      <c r="G78" s="118" t="s">
        <v>391</v>
      </c>
      <c r="H78" s="195"/>
      <c r="I78" s="195"/>
      <c r="J78" s="195"/>
      <c r="K78" s="195"/>
      <c r="L78" s="195"/>
      <c r="M78" s="195"/>
      <c r="N78" s="368"/>
      <c r="O78" s="195"/>
      <c r="P78" s="195"/>
      <c r="Q78" s="195"/>
      <c r="R78" s="376"/>
      <c r="S78" s="195"/>
      <c r="T78" s="195"/>
      <c r="U78" s="205"/>
      <c r="V78" s="205"/>
    </row>
    <row r="79" spans="1:22" s="103" customFormat="1" ht="11.25" hidden="1" customHeight="1" x14ac:dyDescent="0.2">
      <c r="A79" s="125" t="s">
        <v>169</v>
      </c>
      <c r="B79" s="125" t="s">
        <v>1996</v>
      </c>
      <c r="C79" s="600" t="s">
        <v>2349</v>
      </c>
      <c r="D79" s="588"/>
      <c r="E79" s="572" t="s">
        <v>2000</v>
      </c>
      <c r="G79" s="118" t="s">
        <v>391</v>
      </c>
      <c r="H79" s="195"/>
      <c r="I79" s="195"/>
      <c r="J79" s="195"/>
      <c r="K79" s="195"/>
      <c r="L79" s="195"/>
      <c r="M79" s="195"/>
      <c r="N79" s="368"/>
      <c r="O79" s="195"/>
      <c r="P79" s="195"/>
      <c r="Q79" s="195"/>
      <c r="R79" s="376"/>
      <c r="S79" s="195"/>
      <c r="T79" s="195"/>
      <c r="U79" s="205"/>
      <c r="V79" s="205"/>
    </row>
    <row r="80" spans="1:22" s="103" customFormat="1" ht="11.25" hidden="1" customHeight="1" x14ac:dyDescent="0.2">
      <c r="A80" s="103" t="s">
        <v>169</v>
      </c>
      <c r="B80" s="103" t="s">
        <v>453</v>
      </c>
      <c r="C80" s="598" t="s">
        <v>2350</v>
      </c>
      <c r="D80" s="592"/>
      <c r="E80" s="109" t="s">
        <v>1524</v>
      </c>
      <c r="G80" s="118" t="s">
        <v>391</v>
      </c>
      <c r="H80" s="195"/>
      <c r="I80" s="195"/>
      <c r="J80" s="195"/>
      <c r="K80" s="195"/>
      <c r="L80" s="205"/>
      <c r="M80" s="205"/>
      <c r="N80" s="205"/>
      <c r="O80" s="205"/>
      <c r="P80" s="205"/>
      <c r="Q80" s="205"/>
      <c r="R80" s="205"/>
      <c r="S80" s="205"/>
      <c r="T80" s="205"/>
      <c r="U80" s="205"/>
      <c r="V80" s="205"/>
    </row>
    <row r="81" spans="1:22" s="103" customFormat="1" ht="11.25" hidden="1" customHeight="1" x14ac:dyDescent="0.2">
      <c r="A81" s="103" t="s">
        <v>169</v>
      </c>
      <c r="B81" s="103" t="s">
        <v>452</v>
      </c>
      <c r="C81" s="598" t="s">
        <v>2351</v>
      </c>
      <c r="D81" s="592" t="s">
        <v>168</v>
      </c>
      <c r="E81" s="109" t="s">
        <v>1524</v>
      </c>
      <c r="G81" s="118" t="s">
        <v>391</v>
      </c>
      <c r="H81" s="195"/>
      <c r="I81" s="195"/>
      <c r="J81" s="195"/>
      <c r="K81" s="205"/>
      <c r="L81" s="205"/>
      <c r="M81" s="205"/>
      <c r="N81" s="205"/>
      <c r="O81" s="205"/>
      <c r="P81" s="205"/>
      <c r="Q81" s="205"/>
      <c r="R81" s="205"/>
      <c r="S81" s="205"/>
      <c r="T81" s="205"/>
      <c r="U81" s="205"/>
      <c r="V81" s="205"/>
    </row>
    <row r="82" spans="1:22" s="131" customFormat="1" ht="11.25" hidden="1" customHeight="1" x14ac:dyDescent="0.2">
      <c r="A82" s="128"/>
      <c r="B82" s="133">
        <v>265</v>
      </c>
      <c r="C82" s="609" t="s">
        <v>2383</v>
      </c>
      <c r="D82" s="395"/>
      <c r="E82" s="130"/>
      <c r="H82" s="377"/>
      <c r="I82" s="378"/>
      <c r="J82" s="378"/>
      <c r="K82" s="378"/>
      <c r="L82" s="378"/>
      <c r="M82" s="378"/>
      <c r="N82" s="378"/>
      <c r="O82" s="378"/>
      <c r="P82" s="378"/>
      <c r="Q82" s="378"/>
      <c r="R82" s="378"/>
      <c r="S82" s="378"/>
      <c r="T82" s="378"/>
      <c r="U82" s="378"/>
      <c r="V82" s="378"/>
    </row>
    <row r="83" spans="1:22" ht="11.25" hidden="1" customHeight="1" x14ac:dyDescent="0.2">
      <c r="A83" s="31" t="s">
        <v>1560</v>
      </c>
      <c r="B83" s="94">
        <v>265</v>
      </c>
      <c r="C83" s="610" t="s">
        <v>2352</v>
      </c>
      <c r="D83" s="480"/>
      <c r="E83" s="37" t="s">
        <v>713</v>
      </c>
      <c r="G83" s="30"/>
      <c r="H83" s="375"/>
      <c r="I83" s="379"/>
      <c r="J83" s="379"/>
      <c r="K83" s="379"/>
      <c r="L83" s="379"/>
      <c r="M83" s="379"/>
      <c r="N83" s="379"/>
      <c r="O83" s="379"/>
      <c r="P83" s="379"/>
      <c r="Q83" s="379"/>
      <c r="R83" s="379"/>
      <c r="S83" s="379"/>
      <c r="T83" s="379"/>
      <c r="U83" s="379"/>
      <c r="V83" s="379"/>
    </row>
    <row r="84" spans="1:22" ht="11.25" customHeight="1" x14ac:dyDescent="0.2">
      <c r="A84" s="31" t="s">
        <v>1560</v>
      </c>
      <c r="B84" s="94">
        <v>265</v>
      </c>
      <c r="C84" s="617" t="s">
        <v>2266</v>
      </c>
      <c r="D84" s="614" t="s">
        <v>2390</v>
      </c>
      <c r="E84" s="36" t="s">
        <v>713</v>
      </c>
      <c r="G84" s="30"/>
      <c r="H84" s="375"/>
      <c r="I84" s="379"/>
      <c r="J84" s="379"/>
      <c r="K84" s="379"/>
      <c r="L84" s="379"/>
      <c r="M84" s="379"/>
      <c r="N84" s="379"/>
      <c r="O84" s="379"/>
      <c r="P84" s="379"/>
      <c r="Q84" s="379"/>
      <c r="R84" s="379"/>
      <c r="S84" s="379"/>
      <c r="T84" s="379"/>
      <c r="U84" s="379"/>
      <c r="V84" s="379"/>
    </row>
    <row r="85" spans="1:22" ht="11.25" hidden="1" customHeight="1" x14ac:dyDescent="0.2">
      <c r="A85" s="31" t="s">
        <v>1560</v>
      </c>
      <c r="B85" s="94">
        <v>265</v>
      </c>
      <c r="C85" s="610" t="s">
        <v>2353</v>
      </c>
      <c r="D85" s="480"/>
      <c r="E85" s="37" t="s">
        <v>713</v>
      </c>
      <c r="G85" s="30"/>
      <c r="H85" s="375"/>
      <c r="I85" s="379"/>
      <c r="J85" s="379"/>
      <c r="K85" s="379"/>
      <c r="L85" s="379"/>
      <c r="M85" s="379"/>
      <c r="N85" s="379"/>
      <c r="O85" s="379"/>
      <c r="P85" s="379"/>
      <c r="Q85" s="379"/>
      <c r="R85" s="379"/>
      <c r="S85" s="379"/>
      <c r="T85" s="379"/>
      <c r="U85" s="379"/>
      <c r="V85" s="379"/>
    </row>
    <row r="86" spans="1:22" ht="11.25" hidden="1" customHeight="1" x14ac:dyDescent="0.2">
      <c r="A86" s="31" t="s">
        <v>1560</v>
      </c>
      <c r="B86" s="94">
        <v>265</v>
      </c>
      <c r="C86" s="610" t="s">
        <v>2354</v>
      </c>
      <c r="D86" s="480"/>
      <c r="E86" s="37" t="s">
        <v>713</v>
      </c>
      <c r="G86" s="30"/>
      <c r="H86" s="375"/>
      <c r="I86" s="379"/>
      <c r="J86" s="379"/>
      <c r="K86" s="379"/>
      <c r="L86" s="379"/>
      <c r="M86" s="379"/>
      <c r="N86" s="379"/>
      <c r="O86" s="379"/>
      <c r="P86" s="379"/>
      <c r="Q86" s="379"/>
      <c r="R86" s="379"/>
      <c r="S86" s="379"/>
      <c r="T86" s="379"/>
      <c r="U86" s="379"/>
      <c r="V86" s="379"/>
    </row>
    <row r="87" spans="1:22" ht="11.25" hidden="1" customHeight="1" x14ac:dyDescent="0.2">
      <c r="A87" s="31" t="s">
        <v>1560</v>
      </c>
      <c r="B87" s="94">
        <v>265</v>
      </c>
      <c r="C87" s="610" t="s">
        <v>2355</v>
      </c>
      <c r="D87" s="480"/>
      <c r="E87" s="37" t="s">
        <v>713</v>
      </c>
      <c r="G87" s="30"/>
      <c r="H87" s="375"/>
      <c r="I87" s="379"/>
      <c r="J87" s="379"/>
      <c r="K87" s="379"/>
      <c r="L87" s="379"/>
      <c r="M87" s="379"/>
      <c r="N87" s="379"/>
      <c r="O87" s="379"/>
      <c r="P87" s="379"/>
      <c r="Q87" s="379"/>
      <c r="R87" s="379"/>
      <c r="S87" s="379"/>
      <c r="T87" s="379"/>
      <c r="U87" s="379"/>
      <c r="V87" s="379"/>
    </row>
    <row r="88" spans="1:22" ht="11.25" hidden="1" customHeight="1" x14ac:dyDescent="0.2">
      <c r="A88" s="31" t="s">
        <v>1560</v>
      </c>
      <c r="B88" s="94">
        <v>265</v>
      </c>
      <c r="C88" s="610" t="s">
        <v>2356</v>
      </c>
      <c r="D88" s="480"/>
      <c r="E88" s="37" t="s">
        <v>713</v>
      </c>
      <c r="G88" s="30"/>
      <c r="H88" s="376"/>
      <c r="I88" s="379"/>
      <c r="J88" s="379"/>
      <c r="K88" s="379"/>
      <c r="L88" s="379"/>
      <c r="M88" s="379"/>
      <c r="N88" s="379"/>
      <c r="O88" s="379"/>
      <c r="P88" s="379"/>
      <c r="Q88" s="379"/>
      <c r="R88" s="379"/>
      <c r="S88" s="379"/>
      <c r="T88" s="379"/>
      <c r="U88" s="379"/>
      <c r="V88" s="379"/>
    </row>
    <row r="89" spans="1:22" ht="11.25" hidden="1" customHeight="1" x14ac:dyDescent="0.2">
      <c r="A89" s="31" t="s">
        <v>1560</v>
      </c>
      <c r="B89" s="94">
        <v>265</v>
      </c>
      <c r="C89" s="610" t="s">
        <v>2357</v>
      </c>
      <c r="D89" s="480"/>
      <c r="E89" s="37" t="s">
        <v>713</v>
      </c>
      <c r="G89" s="30"/>
      <c r="H89" s="375"/>
      <c r="I89" s="379"/>
      <c r="J89" s="379"/>
      <c r="K89" s="379"/>
      <c r="L89" s="379"/>
      <c r="M89" s="379"/>
      <c r="N89" s="379"/>
      <c r="O89" s="379"/>
      <c r="P89" s="379"/>
      <c r="Q89" s="379"/>
      <c r="R89" s="379"/>
      <c r="S89" s="379"/>
      <c r="T89" s="379"/>
      <c r="U89" s="379"/>
      <c r="V89" s="379"/>
    </row>
    <row r="90" spans="1:22" ht="11.25" hidden="1" customHeight="1" x14ac:dyDescent="0.2">
      <c r="A90" s="31" t="s">
        <v>1560</v>
      </c>
      <c r="B90" s="94">
        <v>265</v>
      </c>
      <c r="C90" s="610" t="s">
        <v>2358</v>
      </c>
      <c r="D90" s="480"/>
      <c r="E90" s="37" t="s">
        <v>715</v>
      </c>
      <c r="G90" s="30"/>
      <c r="H90" s="195"/>
      <c r="I90" s="379"/>
      <c r="J90" s="379"/>
      <c r="K90" s="379"/>
      <c r="L90" s="379"/>
      <c r="M90" s="379"/>
      <c r="N90" s="379"/>
      <c r="O90" s="379"/>
      <c r="P90" s="379"/>
      <c r="Q90" s="379"/>
      <c r="R90" s="379"/>
      <c r="S90" s="379"/>
      <c r="T90" s="379"/>
      <c r="U90" s="379"/>
      <c r="V90" s="379"/>
    </row>
    <row r="91" spans="1:22" s="36" customFormat="1" ht="11.25" hidden="1" customHeight="1" x14ac:dyDescent="0.2">
      <c r="A91" s="86" t="s">
        <v>1560</v>
      </c>
      <c r="B91" s="481">
        <v>265</v>
      </c>
      <c r="C91" s="611" t="s">
        <v>2359</v>
      </c>
      <c r="D91" s="563"/>
      <c r="E91" s="37" t="s">
        <v>2024</v>
      </c>
      <c r="G91" s="483"/>
      <c r="H91" s="484"/>
      <c r="I91" s="485"/>
      <c r="J91" s="485"/>
      <c r="K91" s="485"/>
      <c r="L91" s="485"/>
      <c r="M91" s="485"/>
      <c r="N91" s="485"/>
      <c r="O91" s="485"/>
      <c r="P91" s="485"/>
      <c r="Q91" s="485"/>
      <c r="R91" s="485"/>
      <c r="S91" s="485"/>
      <c r="T91" s="485"/>
      <c r="U91" s="485"/>
      <c r="V91" s="485"/>
    </row>
    <row r="92" spans="1:22" s="135" customFormat="1" ht="11.25" hidden="1" customHeight="1" x14ac:dyDescent="0.2">
      <c r="A92" s="133"/>
      <c r="B92" s="133">
        <v>266</v>
      </c>
      <c r="C92" s="612" t="s">
        <v>2384</v>
      </c>
      <c r="D92" s="396"/>
      <c r="E92" s="134"/>
      <c r="H92" s="380"/>
      <c r="I92" s="381"/>
      <c r="J92" s="381"/>
      <c r="K92" s="381"/>
      <c r="L92" s="381"/>
      <c r="M92" s="381"/>
      <c r="N92" s="381"/>
      <c r="O92" s="381"/>
      <c r="P92" s="381"/>
      <c r="Q92" s="381"/>
      <c r="R92" s="381"/>
      <c r="S92" s="381"/>
      <c r="T92" s="381"/>
      <c r="U92" s="381"/>
      <c r="V92" s="381"/>
    </row>
    <row r="93" spans="1:22" ht="11.25" hidden="1" customHeight="1" x14ac:dyDescent="0.2">
      <c r="A93" s="31" t="s">
        <v>172</v>
      </c>
      <c r="B93" s="63">
        <v>266</v>
      </c>
      <c r="C93" s="610" t="s">
        <v>2360</v>
      </c>
      <c r="E93" s="37" t="s">
        <v>716</v>
      </c>
      <c r="G93" s="30"/>
      <c r="H93" s="375"/>
      <c r="I93" s="379"/>
      <c r="J93" s="379"/>
      <c r="K93" s="379"/>
      <c r="L93" s="379"/>
      <c r="M93" s="379"/>
      <c r="N93" s="379"/>
      <c r="O93" s="379"/>
      <c r="P93" s="379"/>
      <c r="Q93" s="379"/>
      <c r="R93" s="379"/>
      <c r="S93" s="379"/>
      <c r="T93" s="379"/>
      <c r="U93" s="379"/>
      <c r="V93" s="379"/>
    </row>
    <row r="94" spans="1:22" ht="11.25" hidden="1" customHeight="1" x14ac:dyDescent="0.2">
      <c r="A94" s="31" t="s">
        <v>172</v>
      </c>
      <c r="B94" s="63">
        <v>266</v>
      </c>
      <c r="C94" s="610" t="s">
        <v>2361</v>
      </c>
      <c r="E94" s="37" t="s">
        <v>716</v>
      </c>
      <c r="G94" s="30"/>
      <c r="H94" s="375"/>
      <c r="I94" s="379"/>
      <c r="J94" s="379"/>
      <c r="K94" s="379"/>
      <c r="L94" s="379"/>
      <c r="M94" s="379"/>
      <c r="N94" s="379"/>
      <c r="O94" s="379"/>
      <c r="P94" s="379"/>
      <c r="Q94" s="379"/>
      <c r="R94" s="379"/>
      <c r="S94" s="379"/>
      <c r="T94" s="379"/>
      <c r="U94" s="379"/>
      <c r="V94" s="379"/>
    </row>
    <row r="95" spans="1:22" ht="11.25" hidden="1" customHeight="1" x14ac:dyDescent="0.2">
      <c r="A95" s="31" t="s">
        <v>172</v>
      </c>
      <c r="B95" s="63">
        <v>266</v>
      </c>
      <c r="C95" s="610" t="s">
        <v>2362</v>
      </c>
      <c r="E95" s="37" t="s">
        <v>716</v>
      </c>
      <c r="G95" s="30"/>
      <c r="H95" s="375"/>
      <c r="I95" s="379"/>
      <c r="J95" s="379"/>
      <c r="K95" s="379"/>
      <c r="L95" s="379"/>
      <c r="M95" s="379"/>
      <c r="N95" s="379"/>
      <c r="O95" s="379"/>
      <c r="P95" s="379"/>
      <c r="Q95" s="379"/>
      <c r="R95" s="379"/>
      <c r="S95" s="379"/>
      <c r="T95" s="379"/>
      <c r="U95" s="379"/>
      <c r="V95" s="379"/>
    </row>
    <row r="96" spans="1:22" ht="11.25" hidden="1" customHeight="1" x14ac:dyDescent="0.2">
      <c r="A96" s="31" t="s">
        <v>172</v>
      </c>
      <c r="B96" s="63">
        <v>266</v>
      </c>
      <c r="C96" s="610" t="s">
        <v>2363</v>
      </c>
      <c r="E96" s="37" t="s">
        <v>716</v>
      </c>
      <c r="G96" s="30"/>
      <c r="H96" s="375"/>
      <c r="I96" s="379"/>
      <c r="J96" s="379"/>
      <c r="K96" s="379"/>
      <c r="L96" s="379"/>
      <c r="M96" s="379"/>
      <c r="N96" s="379"/>
      <c r="O96" s="379"/>
      <c r="P96" s="379"/>
      <c r="Q96" s="379"/>
      <c r="R96" s="379"/>
      <c r="S96" s="379"/>
      <c r="T96" s="379"/>
      <c r="U96" s="379"/>
      <c r="V96" s="379"/>
    </row>
    <row r="97" spans="1:22" ht="11.25" hidden="1" customHeight="1" x14ac:dyDescent="0.2">
      <c r="A97" s="31" t="s">
        <v>172</v>
      </c>
      <c r="B97" s="63">
        <v>266</v>
      </c>
      <c r="C97" s="610" t="s">
        <v>2364</v>
      </c>
      <c r="E97" s="37" t="s">
        <v>716</v>
      </c>
      <c r="G97" s="30"/>
      <c r="H97" s="375"/>
      <c r="I97" s="379"/>
      <c r="J97" s="379"/>
      <c r="K97" s="379"/>
      <c r="L97" s="379"/>
      <c r="M97" s="379"/>
      <c r="N97" s="379"/>
      <c r="O97" s="379"/>
      <c r="P97" s="379"/>
      <c r="Q97" s="379"/>
      <c r="R97" s="379"/>
      <c r="S97" s="379"/>
      <c r="T97" s="379"/>
      <c r="U97" s="379"/>
      <c r="V97" s="379"/>
    </row>
    <row r="98" spans="1:22" s="135" customFormat="1" ht="11.25" hidden="1" customHeight="1" x14ac:dyDescent="0.2">
      <c r="A98" s="133"/>
      <c r="B98" s="133">
        <v>267</v>
      </c>
      <c r="C98" s="609" t="s">
        <v>2385</v>
      </c>
      <c r="D98" s="396"/>
      <c r="E98" s="134"/>
      <c r="H98" s="380"/>
      <c r="I98" s="381"/>
      <c r="J98" s="381"/>
      <c r="K98" s="381"/>
      <c r="L98" s="381"/>
      <c r="M98" s="381"/>
      <c r="N98" s="381"/>
      <c r="O98" s="381"/>
      <c r="P98" s="381"/>
      <c r="Q98" s="381"/>
      <c r="R98" s="381"/>
      <c r="S98" s="381"/>
      <c r="T98" s="381"/>
      <c r="U98" s="381"/>
      <c r="V98" s="381"/>
    </row>
    <row r="99" spans="1:22" ht="11.25" hidden="1" customHeight="1" x14ac:dyDescent="0.2">
      <c r="A99" s="31" t="s">
        <v>172</v>
      </c>
      <c r="B99" s="63">
        <v>267</v>
      </c>
      <c r="C99" s="610" t="s">
        <v>2365</v>
      </c>
      <c r="E99" s="37" t="s">
        <v>711</v>
      </c>
      <c r="G99" s="30"/>
      <c r="H99" s="375"/>
      <c r="I99" s="379"/>
      <c r="J99" s="379"/>
      <c r="K99" s="379"/>
      <c r="L99" s="379"/>
      <c r="M99" s="379"/>
      <c r="N99" s="379"/>
      <c r="O99" s="379"/>
      <c r="P99" s="379"/>
      <c r="Q99" s="379"/>
      <c r="R99" s="379"/>
      <c r="S99" s="379"/>
      <c r="T99" s="379"/>
      <c r="U99" s="379"/>
      <c r="V99" s="379"/>
    </row>
    <row r="100" spans="1:22" s="135" customFormat="1" ht="11.25" hidden="1" customHeight="1" x14ac:dyDescent="0.2">
      <c r="A100" s="133"/>
      <c r="B100" s="133">
        <v>268</v>
      </c>
      <c r="C100" s="609" t="s">
        <v>2386</v>
      </c>
      <c r="D100" s="396"/>
      <c r="E100" s="134"/>
      <c r="H100" s="380"/>
      <c r="I100" s="381"/>
      <c r="J100" s="381"/>
      <c r="K100" s="381"/>
      <c r="L100" s="381"/>
      <c r="M100" s="381"/>
      <c r="N100" s="381"/>
      <c r="O100" s="381"/>
      <c r="P100" s="381"/>
      <c r="Q100" s="381"/>
      <c r="R100" s="381"/>
      <c r="S100" s="381"/>
      <c r="T100" s="381"/>
      <c r="U100" s="381"/>
      <c r="V100" s="381"/>
    </row>
    <row r="101" spans="1:22" ht="11.25" customHeight="1" x14ac:dyDescent="0.2">
      <c r="A101" s="31" t="s">
        <v>172</v>
      </c>
      <c r="B101" s="63">
        <v>268</v>
      </c>
      <c r="C101" s="624" t="s">
        <v>2409</v>
      </c>
      <c r="D101" s="500" t="s">
        <v>2418</v>
      </c>
      <c r="E101" s="37" t="s">
        <v>1505</v>
      </c>
      <c r="G101" s="30"/>
      <c r="H101" s="375"/>
      <c r="I101" s="379"/>
      <c r="J101" s="379"/>
      <c r="K101" s="379"/>
      <c r="L101" s="379"/>
      <c r="M101" s="379"/>
      <c r="N101" s="379"/>
      <c r="O101" s="379"/>
      <c r="P101" s="379"/>
      <c r="Q101" s="379"/>
      <c r="R101" s="379"/>
      <c r="S101" s="379"/>
      <c r="T101" s="379"/>
      <c r="U101" s="379"/>
      <c r="V101" s="379"/>
    </row>
    <row r="102" spans="1:22" s="135" customFormat="1" ht="11.25" hidden="1" customHeight="1" x14ac:dyDescent="0.2">
      <c r="A102" s="133"/>
      <c r="B102" s="133">
        <v>269</v>
      </c>
      <c r="C102" s="609" t="s">
        <v>2387</v>
      </c>
      <c r="D102" s="396"/>
      <c r="E102" s="134"/>
      <c r="H102" s="380"/>
      <c r="I102" s="381"/>
      <c r="J102" s="381"/>
      <c r="K102" s="381"/>
      <c r="L102" s="381"/>
      <c r="M102" s="381"/>
      <c r="N102" s="381"/>
      <c r="O102" s="381"/>
      <c r="P102" s="381"/>
      <c r="Q102" s="381"/>
      <c r="R102" s="381"/>
      <c r="S102" s="381"/>
      <c r="T102" s="381"/>
      <c r="U102" s="381"/>
      <c r="V102" s="381"/>
    </row>
    <row r="103" spans="1:22" ht="11.25" customHeight="1" x14ac:dyDescent="0.2">
      <c r="A103" s="31" t="s">
        <v>172</v>
      </c>
      <c r="B103" s="63">
        <v>269</v>
      </c>
      <c r="C103" s="617" t="s">
        <v>2258</v>
      </c>
      <c r="D103" s="614" t="s">
        <v>2410</v>
      </c>
      <c r="E103" s="36" t="s">
        <v>1505</v>
      </c>
      <c r="G103" s="30"/>
      <c r="H103" s="375"/>
      <c r="I103" s="379"/>
      <c r="J103" s="379"/>
      <c r="K103" s="379"/>
      <c r="L103" s="379"/>
      <c r="M103" s="379"/>
      <c r="N103" s="379"/>
      <c r="O103" s="379"/>
      <c r="P103" s="379"/>
      <c r="Q103" s="379"/>
      <c r="R103" s="379"/>
      <c r="S103" s="379"/>
      <c r="T103" s="379"/>
      <c r="U103" s="379"/>
      <c r="V103" s="379"/>
    </row>
    <row r="104" spans="1:22" s="103" customFormat="1" ht="11.25" customHeight="1" x14ac:dyDescent="0.2">
      <c r="A104" s="121" t="s">
        <v>171</v>
      </c>
      <c r="C104" s="618" t="s">
        <v>2419</v>
      </c>
      <c r="D104" s="613" t="s">
        <v>2391</v>
      </c>
      <c r="E104" s="573" t="s">
        <v>2265</v>
      </c>
      <c r="G104" s="118" t="s">
        <v>391</v>
      </c>
      <c r="H104" s="367"/>
      <c r="I104" s="205"/>
      <c r="J104" s="205"/>
      <c r="K104" s="205"/>
      <c r="L104" s="205"/>
      <c r="M104" s="205"/>
      <c r="N104" s="205"/>
      <c r="O104" s="205"/>
      <c r="P104" s="205"/>
      <c r="Q104" s="205"/>
      <c r="R104" s="205"/>
      <c r="S104" s="205"/>
      <c r="T104" s="205"/>
      <c r="U104" s="205"/>
      <c r="V104" s="205"/>
    </row>
    <row r="105" spans="1:22" s="103" customFormat="1" ht="11.25" hidden="1" customHeight="1" x14ac:dyDescent="0.2">
      <c r="A105" s="103" t="s">
        <v>171</v>
      </c>
      <c r="C105" s="605" t="s">
        <v>2366</v>
      </c>
      <c r="D105" s="595"/>
      <c r="E105" s="109" t="s">
        <v>101</v>
      </c>
      <c r="F105" s="103" t="s">
        <v>103</v>
      </c>
      <c r="G105" s="118" t="s">
        <v>391</v>
      </c>
      <c r="H105" s="367"/>
      <c r="I105" s="205"/>
      <c r="J105" s="205"/>
      <c r="K105" s="205"/>
      <c r="L105" s="205"/>
      <c r="M105" s="205"/>
      <c r="N105" s="205"/>
      <c r="O105" s="205"/>
      <c r="P105" s="205"/>
      <c r="Q105" s="205"/>
      <c r="R105" s="205"/>
      <c r="S105" s="205"/>
      <c r="T105" s="205"/>
      <c r="U105" s="205"/>
      <c r="V105" s="205"/>
    </row>
    <row r="106" spans="1:22" s="121" customFormat="1" ht="11.25" hidden="1" customHeight="1" x14ac:dyDescent="0.2">
      <c r="A106" s="103" t="s">
        <v>171</v>
      </c>
      <c r="B106" s="103"/>
      <c r="C106" s="625" t="s">
        <v>2420</v>
      </c>
      <c r="D106" s="589" t="s">
        <v>2421</v>
      </c>
      <c r="E106" s="109" t="s">
        <v>159</v>
      </c>
      <c r="F106" s="103"/>
      <c r="G106" s="118" t="s">
        <v>391</v>
      </c>
      <c r="H106" s="367"/>
      <c r="I106" s="382"/>
      <c r="J106" s="382"/>
      <c r="K106" s="382"/>
      <c r="L106" s="382"/>
      <c r="M106" s="382"/>
      <c r="N106" s="382"/>
      <c r="O106" s="382"/>
      <c r="P106" s="382"/>
      <c r="Q106" s="382"/>
      <c r="R106" s="382"/>
      <c r="S106" s="382"/>
      <c r="T106" s="382"/>
      <c r="U106" s="382"/>
      <c r="V106" s="382"/>
    </row>
    <row r="107" spans="1:22" s="103" customFormat="1" ht="11.25" hidden="1" customHeight="1" x14ac:dyDescent="0.2">
      <c r="A107" s="103" t="s">
        <v>171</v>
      </c>
      <c r="C107" s="605" t="s">
        <v>2367</v>
      </c>
      <c r="D107" s="596" t="s">
        <v>168</v>
      </c>
      <c r="E107" s="109" t="s">
        <v>100</v>
      </c>
      <c r="G107" s="118" t="s">
        <v>391</v>
      </c>
      <c r="H107" s="367"/>
      <c r="I107" s="205"/>
      <c r="J107" s="205"/>
      <c r="K107" s="205"/>
      <c r="L107" s="205"/>
      <c r="M107" s="205"/>
      <c r="N107" s="205"/>
      <c r="O107" s="205"/>
      <c r="P107" s="205"/>
      <c r="Q107" s="205"/>
      <c r="R107" s="205"/>
      <c r="S107" s="205"/>
      <c r="T107" s="205"/>
      <c r="U107" s="205"/>
      <c r="V107" s="205"/>
    </row>
    <row r="108" spans="1:22" s="103" customFormat="1" ht="11.25" hidden="1" customHeight="1" x14ac:dyDescent="0.2">
      <c r="A108" s="103" t="s">
        <v>171</v>
      </c>
      <c r="C108" s="605" t="s">
        <v>2368</v>
      </c>
      <c r="D108" s="596" t="s">
        <v>168</v>
      </c>
      <c r="E108" s="109" t="s">
        <v>101</v>
      </c>
      <c r="F108" s="103" t="s">
        <v>103</v>
      </c>
      <c r="G108" s="118" t="s">
        <v>391</v>
      </c>
      <c r="H108" s="367"/>
      <c r="I108" s="205"/>
      <c r="J108" s="205"/>
      <c r="K108" s="205"/>
      <c r="L108" s="205"/>
      <c r="M108" s="205"/>
      <c r="N108" s="205"/>
      <c r="O108" s="205"/>
      <c r="P108" s="205"/>
      <c r="Q108" s="205"/>
      <c r="R108" s="205"/>
      <c r="S108" s="205"/>
      <c r="T108" s="205"/>
      <c r="U108" s="205"/>
      <c r="V108" s="205"/>
    </row>
    <row r="109" spans="1:22" s="103" customFormat="1" ht="11.25" hidden="1" customHeight="1" x14ac:dyDescent="0.2">
      <c r="A109" s="103" t="s">
        <v>169</v>
      </c>
      <c r="C109" s="605" t="s">
        <v>2369</v>
      </c>
      <c r="D109" s="596" t="s">
        <v>168</v>
      </c>
      <c r="E109" s="109" t="s">
        <v>147</v>
      </c>
      <c r="F109" s="103" t="s">
        <v>103</v>
      </c>
      <c r="G109" s="118" t="s">
        <v>391</v>
      </c>
      <c r="H109" s="367"/>
      <c r="I109" s="205"/>
      <c r="J109" s="205"/>
      <c r="K109" s="205"/>
      <c r="L109" s="205"/>
      <c r="M109" s="205"/>
      <c r="N109" s="205"/>
      <c r="O109" s="205"/>
      <c r="P109" s="205"/>
      <c r="Q109" s="205"/>
      <c r="R109" s="205"/>
      <c r="S109" s="205"/>
      <c r="T109" s="205"/>
      <c r="U109" s="205"/>
      <c r="V109" s="205"/>
    </row>
    <row r="110" spans="1:22" s="103" customFormat="1" ht="11.25" hidden="1" customHeight="1" x14ac:dyDescent="0.2">
      <c r="A110" s="103" t="s">
        <v>171</v>
      </c>
      <c r="C110" s="605" t="s">
        <v>2370</v>
      </c>
      <c r="D110" s="398"/>
      <c r="E110" s="109" t="s">
        <v>692</v>
      </c>
      <c r="F110" s="103" t="s">
        <v>103</v>
      </c>
      <c r="G110" s="118"/>
      <c r="H110" s="195"/>
      <c r="I110" s="205"/>
      <c r="J110" s="205"/>
      <c r="K110" s="205"/>
      <c r="L110" s="205"/>
      <c r="M110" s="205"/>
      <c r="N110" s="205"/>
      <c r="O110" s="205"/>
      <c r="P110" s="205"/>
      <c r="Q110" s="205"/>
      <c r="R110" s="205"/>
      <c r="S110" s="205"/>
      <c r="T110" s="205"/>
      <c r="U110" s="205"/>
      <c r="V110" s="205"/>
    </row>
    <row r="111" spans="1:22" s="364" customFormat="1" ht="11.25" customHeight="1" x14ac:dyDescent="0.2">
      <c r="A111" s="361"/>
      <c r="B111" s="586" t="s">
        <v>485</v>
      </c>
      <c r="C111" s="606" t="s">
        <v>2423</v>
      </c>
      <c r="D111" s="399"/>
      <c r="E111" s="365"/>
      <c r="F111" s="364" t="s">
        <v>261</v>
      </c>
      <c r="H111" s="383"/>
      <c r="I111" s="383"/>
      <c r="J111" s="384"/>
      <c r="K111" s="384"/>
      <c r="L111" s="384"/>
      <c r="M111" s="384"/>
      <c r="N111" s="384"/>
      <c r="O111" s="384"/>
      <c r="P111" s="384"/>
      <c r="Q111" s="384"/>
      <c r="R111" s="384"/>
      <c r="S111" s="384"/>
      <c r="T111" s="384"/>
      <c r="U111" s="384"/>
      <c r="V111" s="384"/>
    </row>
    <row r="112" spans="1:22" s="81" customFormat="1" ht="11.25" hidden="1" customHeight="1" x14ac:dyDescent="0.2">
      <c r="A112" s="83" t="s">
        <v>171</v>
      </c>
      <c r="B112" s="587" t="s">
        <v>485</v>
      </c>
      <c r="C112" s="607" t="s">
        <v>2268</v>
      </c>
      <c r="D112" s="495"/>
      <c r="E112" s="16" t="s">
        <v>495</v>
      </c>
      <c r="G112" s="30"/>
      <c r="H112" s="375"/>
      <c r="I112" s="385"/>
      <c r="J112" s="385"/>
      <c r="K112" s="385"/>
      <c r="L112" s="385"/>
      <c r="M112" s="385"/>
      <c r="N112" s="385"/>
      <c r="O112" s="385"/>
      <c r="P112" s="385"/>
      <c r="Q112" s="385"/>
      <c r="R112" s="385"/>
      <c r="S112" s="385"/>
      <c r="T112" s="385"/>
      <c r="U112" s="385"/>
      <c r="V112" s="385"/>
    </row>
    <row r="113" spans="1:22" s="81" customFormat="1" ht="11.25" hidden="1" customHeight="1" x14ac:dyDescent="0.2">
      <c r="A113" s="83" t="s">
        <v>171</v>
      </c>
      <c r="B113" s="587" t="s">
        <v>485</v>
      </c>
      <c r="C113" s="607" t="s">
        <v>2269</v>
      </c>
      <c r="D113" s="433"/>
      <c r="E113" s="16" t="s">
        <v>1522</v>
      </c>
      <c r="G113" s="30"/>
      <c r="H113" s="375"/>
      <c r="I113" s="385"/>
      <c r="J113" s="385"/>
      <c r="K113" s="385"/>
      <c r="L113" s="385"/>
      <c r="M113" s="385"/>
      <c r="N113" s="385"/>
      <c r="O113" s="385"/>
      <c r="P113" s="385"/>
      <c r="Q113" s="385"/>
      <c r="R113" s="385"/>
      <c r="S113" s="385"/>
      <c r="T113" s="385"/>
      <c r="U113" s="385"/>
      <c r="V113" s="385"/>
    </row>
    <row r="114" spans="1:22" s="81" customFormat="1" ht="11.25" hidden="1" customHeight="1" x14ac:dyDescent="0.2">
      <c r="A114" s="83" t="s">
        <v>171</v>
      </c>
      <c r="B114" s="587" t="s">
        <v>485</v>
      </c>
      <c r="C114" s="607" t="s">
        <v>2270</v>
      </c>
      <c r="D114" s="433"/>
      <c r="E114" s="16" t="s">
        <v>497</v>
      </c>
      <c r="G114" s="30"/>
      <c r="H114" s="368"/>
      <c r="I114" s="385"/>
      <c r="J114" s="385"/>
      <c r="K114" s="385"/>
      <c r="L114" s="385"/>
      <c r="M114" s="385"/>
      <c r="N114" s="385"/>
      <c r="O114" s="385"/>
      <c r="P114" s="385"/>
      <c r="Q114" s="385"/>
      <c r="R114" s="385"/>
      <c r="S114" s="385"/>
      <c r="T114" s="385"/>
      <c r="U114" s="385"/>
      <c r="V114" s="385"/>
    </row>
    <row r="115" spans="1:22" s="81" customFormat="1" ht="11.25" hidden="1" customHeight="1" x14ac:dyDescent="0.2">
      <c r="A115" s="83" t="s">
        <v>171</v>
      </c>
      <c r="B115" s="587" t="s">
        <v>485</v>
      </c>
      <c r="C115" s="607" t="s">
        <v>2271</v>
      </c>
      <c r="D115" s="433"/>
      <c r="E115" s="16" t="s">
        <v>495</v>
      </c>
      <c r="G115" s="30"/>
      <c r="H115" s="375"/>
      <c r="I115" s="385"/>
      <c r="J115" s="385"/>
      <c r="K115" s="385"/>
      <c r="L115" s="385"/>
      <c r="M115" s="385"/>
      <c r="N115" s="385"/>
      <c r="O115" s="385"/>
      <c r="P115" s="385"/>
      <c r="Q115" s="385"/>
      <c r="R115" s="385"/>
      <c r="S115" s="385"/>
      <c r="T115" s="385"/>
      <c r="U115" s="385"/>
      <c r="V115" s="385"/>
    </row>
    <row r="116" spans="1:22" s="81" customFormat="1" ht="11.25" hidden="1" customHeight="1" x14ac:dyDescent="0.2">
      <c r="A116" s="83" t="s">
        <v>171</v>
      </c>
      <c r="B116" s="587" t="s">
        <v>485</v>
      </c>
      <c r="C116" s="607" t="s">
        <v>2272</v>
      </c>
      <c r="D116" s="433"/>
      <c r="E116" s="16" t="s">
        <v>495</v>
      </c>
      <c r="G116" s="30"/>
      <c r="H116" s="375"/>
      <c r="I116" s="385"/>
      <c r="J116" s="385"/>
      <c r="K116" s="385"/>
      <c r="L116" s="385"/>
      <c r="M116" s="385"/>
      <c r="N116" s="385"/>
      <c r="O116" s="385"/>
      <c r="P116" s="385"/>
      <c r="Q116" s="385"/>
      <c r="R116" s="385"/>
      <c r="S116" s="385"/>
      <c r="T116" s="385"/>
      <c r="U116" s="385"/>
      <c r="V116" s="385"/>
    </row>
    <row r="117" spans="1:22" s="81" customFormat="1" ht="11.25" hidden="1" customHeight="1" x14ac:dyDescent="0.2">
      <c r="A117" s="83" t="s">
        <v>171</v>
      </c>
      <c r="B117" s="587" t="s">
        <v>485</v>
      </c>
      <c r="C117" s="607" t="s">
        <v>2273</v>
      </c>
      <c r="D117" s="433"/>
      <c r="E117" s="16" t="s">
        <v>1522</v>
      </c>
      <c r="G117" s="30"/>
      <c r="H117" s="375"/>
      <c r="I117" s="385"/>
      <c r="J117" s="385"/>
      <c r="K117" s="385"/>
      <c r="L117" s="385"/>
      <c r="M117" s="385"/>
      <c r="N117" s="385"/>
      <c r="O117" s="385"/>
      <c r="P117" s="385"/>
      <c r="Q117" s="385"/>
      <c r="R117" s="385"/>
      <c r="S117" s="385"/>
      <c r="T117" s="385"/>
      <c r="U117" s="385"/>
      <c r="V117" s="385"/>
    </row>
    <row r="118" spans="1:22" s="81" customFormat="1" ht="11.25" hidden="1" customHeight="1" x14ac:dyDescent="0.2">
      <c r="A118" s="83" t="s">
        <v>171</v>
      </c>
      <c r="B118" s="587" t="s">
        <v>485</v>
      </c>
      <c r="C118" s="607" t="s">
        <v>2274</v>
      </c>
      <c r="D118" s="433"/>
      <c r="E118" s="16" t="s">
        <v>495</v>
      </c>
      <c r="G118" s="30"/>
      <c r="H118" s="375"/>
      <c r="I118" s="385"/>
      <c r="J118" s="385"/>
      <c r="K118" s="385"/>
      <c r="L118" s="385"/>
      <c r="M118" s="385"/>
      <c r="N118" s="385"/>
      <c r="O118" s="385"/>
      <c r="P118" s="385"/>
      <c r="Q118" s="385"/>
      <c r="R118" s="385"/>
      <c r="S118" s="385"/>
      <c r="T118" s="385"/>
      <c r="U118" s="385"/>
      <c r="V118" s="385"/>
    </row>
    <row r="119" spans="1:22" s="81" customFormat="1" ht="11.25" hidden="1" customHeight="1" x14ac:dyDescent="0.2">
      <c r="A119" s="83" t="s">
        <v>171</v>
      </c>
      <c r="B119" s="587" t="s">
        <v>485</v>
      </c>
      <c r="C119" s="607" t="s">
        <v>2275</v>
      </c>
      <c r="D119" s="433"/>
      <c r="E119" s="16" t="s">
        <v>495</v>
      </c>
      <c r="G119" s="30"/>
      <c r="H119" s="375"/>
      <c r="I119" s="385"/>
      <c r="J119" s="385"/>
      <c r="K119" s="385"/>
      <c r="L119" s="385"/>
      <c r="M119" s="385"/>
      <c r="N119" s="385"/>
      <c r="O119" s="385"/>
      <c r="P119" s="385"/>
      <c r="Q119" s="385"/>
      <c r="R119" s="385"/>
      <c r="S119" s="385"/>
      <c r="T119" s="385"/>
      <c r="U119" s="385"/>
      <c r="V119" s="385"/>
    </row>
    <row r="120" spans="1:22" s="81" customFormat="1" ht="11.25" hidden="1" customHeight="1" x14ac:dyDescent="0.2">
      <c r="A120" s="83" t="s">
        <v>171</v>
      </c>
      <c r="B120" s="587" t="s">
        <v>485</v>
      </c>
      <c r="C120" s="607" t="s">
        <v>2276</v>
      </c>
      <c r="D120" s="433"/>
      <c r="E120" s="85" t="s">
        <v>496</v>
      </c>
      <c r="G120" s="30"/>
      <c r="H120" s="375"/>
      <c r="I120" s="385"/>
      <c r="J120" s="385"/>
      <c r="K120" s="385"/>
      <c r="L120" s="385"/>
      <c r="M120" s="385"/>
      <c r="N120" s="385"/>
      <c r="O120" s="385"/>
      <c r="P120" s="385"/>
      <c r="Q120" s="385"/>
      <c r="R120" s="385"/>
      <c r="S120" s="385"/>
      <c r="T120" s="385"/>
      <c r="U120" s="385"/>
      <c r="V120" s="385"/>
    </row>
    <row r="121" spans="1:22" ht="11.25" customHeight="1" x14ac:dyDescent="0.2">
      <c r="A121" s="83" t="s">
        <v>171</v>
      </c>
      <c r="B121" s="587" t="s">
        <v>485</v>
      </c>
      <c r="C121" s="608" t="s">
        <v>2278</v>
      </c>
      <c r="D121" s="613" t="s">
        <v>2422</v>
      </c>
      <c r="E121" s="573" t="s">
        <v>2265</v>
      </c>
      <c r="F121" s="103" t="s">
        <v>103</v>
      </c>
      <c r="G121" s="30"/>
      <c r="H121" s="375"/>
      <c r="I121" s="379"/>
      <c r="J121" s="379"/>
      <c r="K121" s="379"/>
      <c r="L121" s="379"/>
      <c r="M121" s="379"/>
      <c r="N121" s="379"/>
      <c r="O121" s="379"/>
      <c r="P121" s="379"/>
      <c r="Q121" s="379"/>
      <c r="R121" s="379"/>
      <c r="S121" s="379"/>
      <c r="T121" s="379"/>
      <c r="U121" s="379"/>
      <c r="V121" s="379"/>
    </row>
    <row r="122" spans="1:22" ht="11.25" hidden="1" customHeight="1" x14ac:dyDescent="0.2">
      <c r="A122" s="83" t="s">
        <v>171</v>
      </c>
      <c r="B122" s="587" t="s">
        <v>485</v>
      </c>
      <c r="C122" s="607" t="s">
        <v>2277</v>
      </c>
      <c r="D122" s="433"/>
      <c r="E122" s="16" t="s">
        <v>1622</v>
      </c>
      <c r="F122" s="103" t="s">
        <v>103</v>
      </c>
      <c r="G122" s="30"/>
      <c r="H122" s="375"/>
      <c r="I122" s="379"/>
      <c r="J122" s="379"/>
      <c r="K122" s="379"/>
      <c r="L122" s="379"/>
      <c r="M122" s="379"/>
      <c r="N122" s="379"/>
      <c r="O122" s="379"/>
      <c r="P122" s="379"/>
      <c r="Q122" s="379"/>
      <c r="R122" s="379"/>
      <c r="S122" s="379"/>
      <c r="T122" s="379"/>
      <c r="U122" s="379"/>
      <c r="V122" s="379"/>
    </row>
    <row r="123" spans="1:22" s="364" customFormat="1" ht="11.25" customHeight="1" x14ac:dyDescent="0.2">
      <c r="A123" s="361"/>
      <c r="B123" s="586" t="s">
        <v>797</v>
      </c>
      <c r="C123" s="606" t="s">
        <v>2424</v>
      </c>
      <c r="D123" s="399"/>
      <c r="E123" s="365"/>
      <c r="F123" s="364" t="s">
        <v>261</v>
      </c>
      <c r="H123" s="383"/>
      <c r="I123" s="383"/>
      <c r="J123" s="384"/>
      <c r="K123" s="384"/>
      <c r="L123" s="384"/>
      <c r="M123" s="384"/>
      <c r="N123" s="384"/>
      <c r="O123" s="384"/>
      <c r="P123" s="384"/>
      <c r="Q123" s="384"/>
      <c r="R123" s="384"/>
      <c r="S123" s="384"/>
      <c r="T123" s="384"/>
      <c r="U123" s="384"/>
      <c r="V123" s="384"/>
    </row>
    <row r="124" spans="1:22" s="81" customFormat="1" ht="11.25" customHeight="1" x14ac:dyDescent="0.2">
      <c r="A124" s="83" t="s">
        <v>170</v>
      </c>
      <c r="B124" s="587" t="s">
        <v>2283</v>
      </c>
      <c r="C124" s="619" t="s">
        <v>2280</v>
      </c>
      <c r="D124" s="576" t="s">
        <v>2284</v>
      </c>
      <c r="E124" s="574" t="s">
        <v>801</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170</v>
      </c>
      <c r="B125" s="587" t="s">
        <v>2283</v>
      </c>
      <c r="C125" s="621" t="s">
        <v>2399</v>
      </c>
      <c r="D125" s="433" t="s">
        <v>168</v>
      </c>
      <c r="E125" s="574" t="s">
        <v>803</v>
      </c>
      <c r="G125" s="30"/>
      <c r="H125" s="375"/>
      <c r="I125" s="385"/>
      <c r="J125" s="385"/>
      <c r="K125" s="385"/>
      <c r="L125" s="385"/>
      <c r="M125" s="385"/>
      <c r="N125" s="385"/>
      <c r="O125" s="385"/>
      <c r="P125" s="385"/>
      <c r="Q125" s="385"/>
      <c r="R125" s="385"/>
      <c r="S125" s="385"/>
      <c r="T125" s="385"/>
      <c r="U125" s="385"/>
      <c r="V125" s="385"/>
    </row>
    <row r="126" spans="1:22" s="81" customFormat="1" ht="11.25" customHeight="1" x14ac:dyDescent="0.2">
      <c r="A126" s="83" t="s">
        <v>170</v>
      </c>
      <c r="B126" s="587" t="s">
        <v>2283</v>
      </c>
      <c r="C126" s="620" t="s">
        <v>2281</v>
      </c>
      <c r="D126" s="433"/>
      <c r="E126" s="574" t="s">
        <v>804</v>
      </c>
      <c r="G126" s="30"/>
      <c r="H126" s="368"/>
      <c r="I126" s="385"/>
      <c r="J126" s="385"/>
      <c r="K126" s="385"/>
      <c r="L126" s="385"/>
      <c r="M126" s="385"/>
      <c r="N126" s="385"/>
      <c r="O126" s="385"/>
      <c r="P126" s="385"/>
      <c r="Q126" s="385"/>
      <c r="R126" s="385"/>
      <c r="S126" s="385"/>
      <c r="T126" s="385"/>
      <c r="U126" s="385"/>
      <c r="V126" s="385"/>
    </row>
    <row r="127" spans="1:22" s="81" customFormat="1" ht="11.25" customHeight="1" x14ac:dyDescent="0.2">
      <c r="A127" s="83" t="s">
        <v>170</v>
      </c>
      <c r="B127" s="587" t="s">
        <v>2283</v>
      </c>
      <c r="C127" s="619" t="s">
        <v>2282</v>
      </c>
      <c r="D127" s="613" t="s">
        <v>2422</v>
      </c>
      <c r="E127" s="575" t="s">
        <v>2265</v>
      </c>
      <c r="G127" s="30"/>
      <c r="H127" s="375"/>
      <c r="I127" s="385"/>
      <c r="J127" s="385"/>
      <c r="K127" s="385"/>
      <c r="L127" s="385"/>
      <c r="M127" s="385"/>
      <c r="N127" s="385"/>
      <c r="O127" s="385"/>
      <c r="P127" s="385"/>
      <c r="Q127" s="385"/>
      <c r="R127" s="385"/>
      <c r="S127" s="385"/>
      <c r="T127" s="385"/>
      <c r="U127" s="385"/>
      <c r="V127" s="385"/>
    </row>
    <row r="128" spans="1:22" s="81" customFormat="1" ht="15" hidden="1" customHeight="1" x14ac:dyDescent="0.2">
      <c r="A128" s="83"/>
      <c r="B128" s="84"/>
      <c r="C128" s="79"/>
      <c r="D128" s="433"/>
      <c r="E128" s="16"/>
      <c r="G128" s="30"/>
      <c r="H128" s="375"/>
      <c r="I128" s="385"/>
      <c r="J128" s="385"/>
      <c r="K128" s="385"/>
      <c r="L128" s="385"/>
      <c r="M128" s="385"/>
      <c r="N128" s="385"/>
      <c r="O128" s="385"/>
      <c r="P128" s="385"/>
      <c r="Q128" s="385"/>
      <c r="R128" s="385"/>
      <c r="S128" s="385"/>
      <c r="T128" s="385"/>
      <c r="U128" s="385"/>
      <c r="V128" s="385"/>
    </row>
    <row r="129" spans="1:22" s="81" customFormat="1" ht="15" hidden="1" customHeight="1" x14ac:dyDescent="0.2">
      <c r="A129" s="83"/>
      <c r="B129" s="84"/>
      <c r="C129" s="79"/>
      <c r="D129" s="433"/>
      <c r="E129" s="16"/>
      <c r="G129" s="30"/>
      <c r="H129" s="375"/>
      <c r="I129" s="385"/>
      <c r="J129" s="385"/>
      <c r="K129" s="385"/>
      <c r="L129" s="385"/>
      <c r="M129" s="385"/>
      <c r="N129" s="385"/>
      <c r="O129" s="385"/>
      <c r="P129" s="385"/>
      <c r="Q129" s="385"/>
      <c r="R129" s="385"/>
      <c r="S129" s="385"/>
      <c r="T129" s="385"/>
      <c r="U129" s="385"/>
      <c r="V129" s="385"/>
    </row>
    <row r="130" spans="1:22" hidden="1" x14ac:dyDescent="0.2">
      <c r="A130" s="79"/>
      <c r="B130" s="87"/>
      <c r="D130" s="433"/>
      <c r="E130" s="88"/>
      <c r="H130" s="375"/>
      <c r="I130" s="379"/>
      <c r="J130" s="379"/>
      <c r="K130" s="379"/>
      <c r="L130" s="379"/>
      <c r="M130" s="379"/>
      <c r="N130" s="379"/>
      <c r="O130" s="379"/>
      <c r="P130" s="379"/>
      <c r="Q130" s="379"/>
      <c r="R130" s="379"/>
      <c r="S130" s="379"/>
      <c r="T130" s="379"/>
      <c r="U130" s="379"/>
      <c r="V130" s="379"/>
    </row>
    <row r="131" spans="1:22" ht="12" x14ac:dyDescent="0.2">
      <c r="A131" s="174" t="s">
        <v>2263</v>
      </c>
      <c r="B131" s="70"/>
      <c r="C131" s="174" t="s">
        <v>2264</v>
      </c>
      <c r="D131" s="433"/>
    </row>
    <row r="132" spans="1:22" s="496" customFormat="1" hidden="1" x14ac:dyDescent="0.2">
      <c r="A132" s="442"/>
      <c r="B132" s="491"/>
      <c r="C132" s="494"/>
      <c r="D132" s="433"/>
      <c r="E132" s="495"/>
      <c r="H132" s="434"/>
    </row>
    <row r="133" spans="1:22" s="81" customFormat="1" hidden="1" x14ac:dyDescent="0.2">
      <c r="A133" s="442"/>
      <c r="B133" s="491"/>
      <c r="C133" s="492"/>
      <c r="D133" s="433"/>
      <c r="E133" s="433"/>
      <c r="H133" s="434"/>
    </row>
    <row r="134" spans="1:22" s="81" customFormat="1" hidden="1" x14ac:dyDescent="0.2">
      <c r="A134" s="442"/>
      <c r="B134" s="491"/>
      <c r="C134" s="492"/>
      <c r="D134" s="433"/>
      <c r="E134" s="433"/>
      <c r="H134" s="434"/>
    </row>
    <row r="135" spans="1:22" s="81" customFormat="1" hidden="1" x14ac:dyDescent="0.2">
      <c r="A135" s="486"/>
      <c r="B135" s="487"/>
      <c r="C135" s="488"/>
      <c r="D135" s="397"/>
      <c r="E135" s="433"/>
      <c r="H135" s="434"/>
    </row>
    <row r="136" spans="1:22" s="81" customFormat="1" hidden="1" x14ac:dyDescent="0.2">
      <c r="A136" s="442"/>
      <c r="B136" s="497"/>
      <c r="C136" s="498"/>
      <c r="D136" s="397"/>
      <c r="E136" s="433"/>
      <c r="H136" s="434"/>
    </row>
    <row r="137" spans="1:22" s="81" customFormat="1" hidden="1" x14ac:dyDescent="0.2">
      <c r="A137" s="442"/>
      <c r="B137" s="497"/>
      <c r="C137" s="498"/>
      <c r="D137" s="397"/>
      <c r="E137" s="433"/>
      <c r="H137" s="434"/>
    </row>
    <row r="138" spans="1:22" s="81" customFormat="1" hidden="1" x14ac:dyDescent="0.2">
      <c r="A138" s="442"/>
      <c r="B138" s="497"/>
      <c r="C138" s="498"/>
      <c r="D138" s="397"/>
      <c r="E138" s="433"/>
      <c r="H138" s="434"/>
    </row>
    <row r="139" spans="1:22" s="81" customFormat="1" hidden="1" x14ac:dyDescent="0.2">
      <c r="A139" s="442"/>
      <c r="B139" s="497"/>
      <c r="C139" s="498"/>
      <c r="D139" s="397"/>
      <c r="E139" s="433"/>
      <c r="H139" s="434"/>
    </row>
    <row r="140" spans="1:22" s="81" customFormat="1" hidden="1" x14ac:dyDescent="0.2">
      <c r="A140" s="486"/>
      <c r="B140" s="487"/>
      <c r="C140" s="488"/>
      <c r="D140" s="397"/>
      <c r="E140" s="433"/>
      <c r="H140" s="434"/>
    </row>
    <row r="141" spans="1:22" s="81" customFormat="1" hidden="1" x14ac:dyDescent="0.2">
      <c r="A141" s="442"/>
      <c r="B141" s="499"/>
      <c r="C141" s="498"/>
      <c r="D141" s="397"/>
      <c r="E141" s="433"/>
      <c r="H141" s="434"/>
    </row>
    <row r="142" spans="1:22" s="81" customFormat="1" hidden="1" x14ac:dyDescent="0.2">
      <c r="A142" s="442"/>
      <c r="B142" s="499"/>
      <c r="C142" s="498"/>
      <c r="D142" s="500"/>
      <c r="E142" s="433"/>
      <c r="H142" s="434"/>
    </row>
    <row r="143" spans="1:22" s="81" customFormat="1" hidden="1" x14ac:dyDescent="0.2">
      <c r="A143" s="442"/>
      <c r="B143" s="501"/>
      <c r="C143" s="498"/>
      <c r="D143" s="397"/>
      <c r="E143" s="433"/>
      <c r="H143" s="434"/>
    </row>
    <row r="144" spans="1:22" s="81" customFormat="1" hidden="1" x14ac:dyDescent="0.2">
      <c r="A144" s="442"/>
      <c r="B144" s="501"/>
      <c r="C144" s="498"/>
      <c r="D144" s="397"/>
      <c r="E144" s="433"/>
      <c r="H144" s="434"/>
    </row>
    <row r="145" spans="1:8" s="81" customFormat="1" hidden="1" x14ac:dyDescent="0.2">
      <c r="A145" s="486"/>
      <c r="B145" s="487"/>
      <c r="C145" s="488"/>
      <c r="D145" s="397"/>
      <c r="E145" s="433"/>
      <c r="H145" s="434"/>
    </row>
    <row r="146" spans="1:8" s="81" customFormat="1" hidden="1" x14ac:dyDescent="0.2">
      <c r="A146" s="442"/>
      <c r="B146" s="502"/>
      <c r="C146" s="498"/>
      <c r="D146" s="397"/>
      <c r="E146" s="433"/>
      <c r="H146" s="434"/>
    </row>
    <row r="147" spans="1:8" s="81" customFormat="1" hidden="1" x14ac:dyDescent="0.2">
      <c r="A147" s="442"/>
      <c r="B147" s="502"/>
      <c r="C147" s="498"/>
      <c r="D147" s="397"/>
      <c r="E147" s="433"/>
      <c r="H147" s="434"/>
    </row>
    <row r="148" spans="1:8" s="81" customFormat="1" hidden="1" x14ac:dyDescent="0.2">
      <c r="A148" s="442"/>
      <c r="B148" s="436"/>
      <c r="C148" s="498"/>
      <c r="D148" s="397"/>
      <c r="E148" s="433"/>
      <c r="H148" s="434"/>
    </row>
    <row r="149" spans="1:8" s="81" customFormat="1" hidden="1" x14ac:dyDescent="0.2">
      <c r="A149" s="486"/>
      <c r="B149" s="487"/>
      <c r="C149" s="488"/>
      <c r="D149" s="397"/>
      <c r="E149" s="433"/>
      <c r="H149" s="434"/>
    </row>
    <row r="150" spans="1:8" s="81" customFormat="1" hidden="1" x14ac:dyDescent="0.2">
      <c r="A150" s="442"/>
      <c r="B150" s="503"/>
      <c r="C150" s="498"/>
      <c r="D150" s="397"/>
      <c r="E150" s="433"/>
      <c r="H150" s="434"/>
    </row>
    <row r="151" spans="1:8" s="81" customFormat="1" hidden="1" x14ac:dyDescent="0.2">
      <c r="A151" s="486"/>
      <c r="B151" s="487"/>
      <c r="C151" s="488"/>
      <c r="D151" s="397"/>
      <c r="E151" s="433"/>
      <c r="H151" s="434"/>
    </row>
    <row r="152" spans="1:8" s="81" customFormat="1" hidden="1" x14ac:dyDescent="0.2">
      <c r="A152" s="442"/>
      <c r="B152" s="502"/>
      <c r="C152" s="498"/>
      <c r="D152" s="397"/>
      <c r="E152" s="433"/>
      <c r="H152" s="434"/>
    </row>
    <row r="153" spans="1:8" s="81" customFormat="1" hidden="1" x14ac:dyDescent="0.2">
      <c r="A153" s="442"/>
      <c r="B153" s="502"/>
      <c r="C153" s="498"/>
      <c r="D153" s="397"/>
      <c r="E153" s="433"/>
      <c r="H153" s="434"/>
    </row>
    <row r="154" spans="1:8" s="81" customFormat="1" hidden="1" x14ac:dyDescent="0.2">
      <c r="A154" s="486"/>
      <c r="B154" s="487"/>
      <c r="C154" s="488"/>
      <c r="D154" s="397"/>
      <c r="E154" s="433"/>
      <c r="H154" s="434"/>
    </row>
    <row r="155" spans="1:8" s="81" customFormat="1" hidden="1" x14ac:dyDescent="0.2">
      <c r="A155" s="442"/>
      <c r="B155" s="502"/>
      <c r="C155" s="498"/>
      <c r="D155" s="397"/>
      <c r="E155" s="433"/>
      <c r="H155" s="434"/>
    </row>
    <row r="156" spans="1:8" s="81" customFormat="1" hidden="1" x14ac:dyDescent="0.2">
      <c r="A156" s="442"/>
      <c r="B156" s="502"/>
      <c r="C156" s="498"/>
      <c r="D156" s="397"/>
      <c r="E156" s="433"/>
      <c r="H156" s="434"/>
    </row>
    <row r="157" spans="1:8" s="81" customFormat="1" hidden="1" x14ac:dyDescent="0.2">
      <c r="A157" s="442"/>
      <c r="B157" s="80"/>
      <c r="D157" s="397"/>
      <c r="E157" s="433"/>
      <c r="H157" s="434"/>
    </row>
    <row r="158" spans="1:8" s="81" customFormat="1" hidden="1" x14ac:dyDescent="0.2">
      <c r="A158" s="442"/>
      <c r="B158" s="501"/>
      <c r="D158" s="397"/>
      <c r="E158" s="433"/>
      <c r="H158" s="434"/>
    </row>
    <row r="159" spans="1:8" s="81" customFormat="1" hidden="1" x14ac:dyDescent="0.2">
      <c r="A159" s="486"/>
      <c r="B159" s="487"/>
      <c r="C159" s="488"/>
      <c r="D159" s="397"/>
      <c r="E159" s="433"/>
      <c r="H159" s="434"/>
    </row>
    <row r="160" spans="1:8" s="81" customFormat="1" hidden="1" x14ac:dyDescent="0.2">
      <c r="A160" s="442"/>
      <c r="B160" s="502"/>
      <c r="C160" s="498"/>
      <c r="D160" s="397"/>
      <c r="E160" s="433"/>
      <c r="H160" s="434"/>
    </row>
    <row r="161" spans="1:8" s="81" customFormat="1" hidden="1" x14ac:dyDescent="0.2">
      <c r="A161" s="442"/>
      <c r="B161" s="502"/>
      <c r="C161" s="498"/>
      <c r="D161" s="397"/>
      <c r="E161" s="433"/>
      <c r="H161" s="434"/>
    </row>
    <row r="162" spans="1:8" s="81" customFormat="1" hidden="1" x14ac:dyDescent="0.2">
      <c r="A162" s="486"/>
      <c r="B162" s="487"/>
      <c r="C162" s="488"/>
      <c r="D162" s="397"/>
      <c r="E162" s="433"/>
      <c r="H162" s="434"/>
    </row>
    <row r="163" spans="1:8" s="81" customFormat="1" hidden="1" x14ac:dyDescent="0.2">
      <c r="A163" s="442"/>
      <c r="B163" s="502"/>
      <c r="C163" s="504"/>
      <c r="D163" s="397"/>
      <c r="E163" s="433"/>
      <c r="H163" s="434"/>
    </row>
    <row r="164" spans="1:8" s="81" customFormat="1" hidden="1" x14ac:dyDescent="0.2">
      <c r="A164" s="442"/>
      <c r="B164" s="502"/>
      <c r="C164" s="504"/>
      <c r="D164" s="397"/>
      <c r="E164" s="433"/>
      <c r="H164" s="434"/>
    </row>
    <row r="165" spans="1:8" s="81" customFormat="1" hidden="1" x14ac:dyDescent="0.2">
      <c r="A165" s="442"/>
      <c r="B165" s="502"/>
      <c r="C165" s="504"/>
      <c r="D165" s="397"/>
      <c r="E165" s="433"/>
      <c r="H165" s="434"/>
    </row>
    <row r="166" spans="1:8" s="81" customFormat="1" hidden="1" x14ac:dyDescent="0.2">
      <c r="A166" s="486"/>
      <c r="B166" s="487"/>
      <c r="C166" s="488"/>
      <c r="D166" s="397"/>
      <c r="E166" s="433"/>
      <c r="H166" s="434"/>
    </row>
    <row r="167" spans="1:8" s="81" customFormat="1" hidden="1" x14ac:dyDescent="0.2">
      <c r="A167" s="442"/>
      <c r="B167" s="502"/>
      <c r="C167" s="498"/>
      <c r="D167" s="397"/>
      <c r="E167" s="433"/>
      <c r="H167" s="434"/>
    </row>
    <row r="168" spans="1:8" s="81" customFormat="1" hidden="1" x14ac:dyDescent="0.2">
      <c r="A168" s="442"/>
      <c r="B168" s="503"/>
      <c r="C168" s="498"/>
      <c r="D168" s="397"/>
      <c r="E168" s="433"/>
      <c r="H168" s="434"/>
    </row>
    <row r="169" spans="1:8" s="81" customFormat="1" hidden="1" x14ac:dyDescent="0.2">
      <c r="A169" s="442"/>
      <c r="B169" s="502"/>
      <c r="C169" s="498"/>
      <c r="D169" s="397"/>
      <c r="E169" s="433"/>
      <c r="H169" s="434"/>
    </row>
    <row r="170" spans="1:8" s="81" customFormat="1" hidden="1" x14ac:dyDescent="0.2">
      <c r="A170" s="486"/>
      <c r="B170" s="487"/>
      <c r="C170" s="488"/>
      <c r="D170" s="397"/>
      <c r="E170" s="433"/>
      <c r="H170" s="434"/>
    </row>
    <row r="171" spans="1:8" s="81" customFormat="1" hidden="1" x14ac:dyDescent="0.2">
      <c r="A171" s="442"/>
      <c r="B171" s="502"/>
      <c r="C171" s="498"/>
      <c r="D171" s="397"/>
      <c r="E171" s="433"/>
      <c r="H171" s="434"/>
    </row>
    <row r="172" spans="1:8" s="81" customFormat="1" hidden="1" x14ac:dyDescent="0.2">
      <c r="A172" s="460"/>
      <c r="B172" s="503"/>
      <c r="C172" s="498"/>
      <c r="D172" s="397"/>
      <c r="E172" s="433"/>
      <c r="H172" s="434"/>
    </row>
    <row r="173" spans="1:8" s="81" customFormat="1" hidden="1" x14ac:dyDescent="0.2">
      <c r="A173" s="486"/>
      <c r="B173" s="487"/>
      <c r="C173" s="488"/>
      <c r="D173" s="397"/>
      <c r="E173" s="433"/>
      <c r="H173" s="434"/>
    </row>
    <row r="174" spans="1:8" s="81" customFormat="1" hidden="1" x14ac:dyDescent="0.2">
      <c r="A174" s="460"/>
      <c r="B174" s="502"/>
      <c r="C174" s="505"/>
      <c r="D174" s="397"/>
      <c r="E174" s="433"/>
      <c r="H174" s="434"/>
    </row>
    <row r="175" spans="1:8" s="81" customFormat="1" hidden="1" x14ac:dyDescent="0.2">
      <c r="A175" s="486"/>
      <c r="B175" s="487"/>
      <c r="C175" s="488"/>
      <c r="D175" s="397"/>
      <c r="E175" s="433"/>
      <c r="H175" s="434"/>
    </row>
    <row r="176" spans="1:8" s="81" customFormat="1" hidden="1" x14ac:dyDescent="0.2">
      <c r="A176" s="460"/>
      <c r="B176" s="502"/>
      <c r="C176" s="505"/>
      <c r="D176" s="397"/>
      <c r="E176" s="433"/>
      <c r="H176" s="434"/>
    </row>
    <row r="177" spans="1:8" s="81" customFormat="1" hidden="1" x14ac:dyDescent="0.2">
      <c r="A177" s="460"/>
      <c r="B177" s="502"/>
      <c r="C177" s="505"/>
      <c r="D177" s="397"/>
      <c r="E177" s="433"/>
      <c r="H177" s="434"/>
    </row>
    <row r="178" spans="1:8" s="81" customFormat="1" hidden="1" x14ac:dyDescent="0.2">
      <c r="A178" s="460"/>
      <c r="B178" s="502"/>
      <c r="C178" s="505"/>
      <c r="D178" s="397"/>
      <c r="E178" s="433"/>
      <c r="H178" s="434"/>
    </row>
    <row r="179" spans="1:8" s="81" customFormat="1" hidden="1" x14ac:dyDescent="0.2">
      <c r="A179" s="460"/>
      <c r="B179" s="502"/>
      <c r="C179" s="505"/>
      <c r="D179" s="397"/>
      <c r="E179" s="433"/>
      <c r="H179" s="434"/>
    </row>
    <row r="180" spans="1:8" s="81" customFormat="1" hidden="1" x14ac:dyDescent="0.2">
      <c r="A180" s="486"/>
      <c r="B180" s="487"/>
      <c r="C180" s="488"/>
      <c r="D180" s="397"/>
      <c r="E180" s="433"/>
      <c r="H180" s="434"/>
    </row>
    <row r="181" spans="1:8" s="81" customFormat="1" hidden="1" x14ac:dyDescent="0.2">
      <c r="A181" s="460"/>
      <c r="B181" s="502"/>
      <c r="C181" s="505"/>
      <c r="D181" s="397"/>
      <c r="E181" s="433"/>
      <c r="H181" s="434"/>
    </row>
    <row r="182" spans="1:8" s="81" customFormat="1" hidden="1" x14ac:dyDescent="0.2">
      <c r="A182" s="460"/>
      <c r="B182" s="502"/>
      <c r="C182" s="505"/>
      <c r="D182" s="397"/>
      <c r="E182" s="433"/>
      <c r="H182" s="434"/>
    </row>
    <row r="183" spans="1:8" s="81" customFormat="1" hidden="1" x14ac:dyDescent="0.2">
      <c r="A183" s="460"/>
      <c r="B183" s="502"/>
      <c r="C183" s="506"/>
      <c r="D183" s="397"/>
      <c r="E183" s="433"/>
      <c r="H183" s="434"/>
    </row>
    <row r="184" spans="1:8" s="81" customFormat="1" hidden="1" x14ac:dyDescent="0.2">
      <c r="A184" s="460"/>
      <c r="B184" s="502"/>
      <c r="C184" s="505"/>
      <c r="D184" s="397"/>
      <c r="E184" s="433"/>
      <c r="H184" s="434"/>
    </row>
    <row r="185" spans="1:8" s="81" customFormat="1" hidden="1" x14ac:dyDescent="0.2">
      <c r="A185" s="486"/>
      <c r="B185" s="487"/>
      <c r="C185" s="488"/>
      <c r="D185" s="397"/>
      <c r="E185" s="433"/>
      <c r="H185" s="434"/>
    </row>
    <row r="186" spans="1:8" s="81" customFormat="1" hidden="1" x14ac:dyDescent="0.2">
      <c r="A186" s="460"/>
      <c r="B186" s="502"/>
      <c r="C186" s="505"/>
      <c r="D186" s="397"/>
      <c r="E186" s="433"/>
      <c r="H186" s="434"/>
    </row>
    <row r="187" spans="1:8" s="81" customFormat="1" hidden="1" x14ac:dyDescent="0.2">
      <c r="A187" s="486"/>
      <c r="B187" s="487"/>
      <c r="C187" s="488"/>
      <c r="D187" s="397"/>
      <c r="E187" s="433"/>
      <c r="H187" s="434"/>
    </row>
    <row r="188" spans="1:8" s="81" customFormat="1" hidden="1" x14ac:dyDescent="0.2">
      <c r="A188" s="460"/>
      <c r="B188" s="502"/>
      <c r="C188" s="505"/>
      <c r="D188" s="397"/>
      <c r="E188" s="433"/>
      <c r="H188" s="434"/>
    </row>
    <row r="189" spans="1:8" s="81" customFormat="1" hidden="1" x14ac:dyDescent="0.2">
      <c r="A189" s="460"/>
      <c r="B189" s="502"/>
      <c r="C189" s="505"/>
      <c r="D189" s="397"/>
      <c r="E189" s="433"/>
      <c r="H189" s="434"/>
    </row>
    <row r="190" spans="1:8" s="81" customFormat="1" hidden="1" x14ac:dyDescent="0.2">
      <c r="A190" s="460"/>
      <c r="B190" s="503"/>
      <c r="C190" s="505"/>
      <c r="D190" s="397"/>
      <c r="E190" s="433"/>
      <c r="H190" s="434"/>
    </row>
    <row r="191" spans="1:8" s="81" customFormat="1" hidden="1" x14ac:dyDescent="0.2">
      <c r="A191" s="460"/>
      <c r="B191" s="502"/>
      <c r="C191" s="505"/>
      <c r="D191" s="397"/>
      <c r="E191" s="433"/>
      <c r="H191" s="434"/>
    </row>
    <row r="192" spans="1:8" s="81" customFormat="1" hidden="1" x14ac:dyDescent="0.2">
      <c r="A192" s="486"/>
      <c r="B192" s="487"/>
      <c r="C192" s="488"/>
      <c r="D192" s="397"/>
      <c r="E192" s="433"/>
      <c r="H192" s="434"/>
    </row>
    <row r="193" spans="1:8" s="81" customFormat="1" hidden="1" x14ac:dyDescent="0.2">
      <c r="A193" s="460"/>
      <c r="B193" s="502"/>
      <c r="C193" s="506"/>
      <c r="D193" s="397"/>
      <c r="E193" s="433"/>
      <c r="H193" s="434"/>
    </row>
    <row r="194" spans="1:8" s="81" customFormat="1" hidden="1" x14ac:dyDescent="0.2">
      <c r="A194" s="460"/>
      <c r="B194" s="502"/>
      <c r="C194" s="506"/>
      <c r="D194" s="397"/>
      <c r="E194" s="433"/>
      <c r="H194" s="434"/>
    </row>
    <row r="195" spans="1:8" s="81" customFormat="1" hidden="1" x14ac:dyDescent="0.2">
      <c r="A195" s="460"/>
      <c r="B195" s="502"/>
      <c r="C195" s="506"/>
      <c r="D195" s="397"/>
      <c r="E195" s="433"/>
      <c r="H195" s="434"/>
    </row>
    <row r="196" spans="1:8" s="81" customFormat="1" hidden="1" x14ac:dyDescent="0.2">
      <c r="A196" s="460"/>
      <c r="B196" s="502"/>
      <c r="C196" s="506"/>
      <c r="D196" s="397"/>
      <c r="E196" s="433"/>
      <c r="H196" s="434"/>
    </row>
    <row r="197" spans="1:8" s="81" customFormat="1" hidden="1" x14ac:dyDescent="0.2">
      <c r="A197" s="486"/>
      <c r="B197" s="487"/>
      <c r="C197" s="488"/>
      <c r="D197" s="397"/>
      <c r="E197" s="433"/>
      <c r="H197" s="434"/>
    </row>
    <row r="198" spans="1:8" s="81" customFormat="1" hidden="1" x14ac:dyDescent="0.2">
      <c r="A198" s="460"/>
      <c r="B198" s="502"/>
      <c r="C198" s="505"/>
      <c r="D198" s="397"/>
      <c r="E198" s="433"/>
      <c r="H198" s="434"/>
    </row>
    <row r="199" spans="1:8" s="81" customFormat="1" hidden="1" x14ac:dyDescent="0.2">
      <c r="A199" s="486"/>
      <c r="B199" s="487"/>
      <c r="C199" s="488"/>
      <c r="D199" s="397"/>
      <c r="E199" s="433"/>
      <c r="H199" s="434"/>
    </row>
    <row r="200" spans="1:8" s="81" customFormat="1" hidden="1" x14ac:dyDescent="0.2">
      <c r="A200" s="460"/>
      <c r="B200" s="502"/>
      <c r="C200" s="506"/>
      <c r="D200" s="397"/>
      <c r="E200" s="433"/>
      <c r="H200" s="434"/>
    </row>
    <row r="201" spans="1:8" s="81" customFormat="1" hidden="1" x14ac:dyDescent="0.2">
      <c r="A201" s="460"/>
      <c r="B201" s="502"/>
      <c r="C201" s="506"/>
      <c r="D201" s="397"/>
      <c r="E201" s="433"/>
      <c r="H201" s="434"/>
    </row>
    <row r="202" spans="1:8" s="81" customFormat="1" hidden="1" x14ac:dyDescent="0.2">
      <c r="A202" s="486"/>
      <c r="B202" s="487"/>
      <c r="C202" s="488"/>
      <c r="D202" s="397"/>
      <c r="E202" s="433"/>
      <c r="H202" s="434"/>
    </row>
    <row r="203" spans="1:8" s="81" customFormat="1" hidden="1" x14ac:dyDescent="0.2">
      <c r="A203" s="460"/>
      <c r="B203" s="502"/>
      <c r="C203" s="506"/>
      <c r="D203" s="397"/>
      <c r="E203" s="433"/>
      <c r="H203" s="434"/>
    </row>
    <row r="204" spans="1:8" s="81" customFormat="1" hidden="1" x14ac:dyDescent="0.2">
      <c r="A204" s="486"/>
      <c r="B204" s="487"/>
      <c r="C204" s="488"/>
      <c r="D204" s="397"/>
      <c r="E204" s="433"/>
      <c r="H204" s="434"/>
    </row>
    <row r="205" spans="1:8" s="81" customFormat="1" hidden="1" x14ac:dyDescent="0.2">
      <c r="A205" s="460"/>
      <c r="B205" s="502"/>
      <c r="C205" s="506"/>
      <c r="D205" s="397"/>
      <c r="E205" s="433"/>
      <c r="H205" s="434"/>
    </row>
    <row r="206" spans="1:8" s="81" customFormat="1" hidden="1" x14ac:dyDescent="0.2">
      <c r="A206" s="460"/>
      <c r="B206" s="502"/>
      <c r="C206" s="505"/>
      <c r="D206" s="397"/>
      <c r="E206" s="433"/>
      <c r="H206" s="434"/>
    </row>
    <row r="207" spans="1:8" s="81" customFormat="1" hidden="1" x14ac:dyDescent="0.2">
      <c r="A207" s="486"/>
      <c r="B207" s="487"/>
      <c r="C207" s="488"/>
      <c r="D207" s="397"/>
      <c r="E207" s="433"/>
      <c r="H207" s="434"/>
    </row>
    <row r="208" spans="1:8" s="81" customFormat="1" hidden="1" x14ac:dyDescent="0.2">
      <c r="A208" s="460"/>
      <c r="B208" s="502"/>
      <c r="C208" s="506"/>
      <c r="D208" s="397"/>
      <c r="E208" s="433"/>
      <c r="H208" s="434"/>
    </row>
    <row r="209" spans="1:8" s="81" customFormat="1" hidden="1" x14ac:dyDescent="0.2">
      <c r="A209" s="486"/>
      <c r="B209" s="487"/>
      <c r="C209" s="488"/>
      <c r="D209" s="397"/>
      <c r="E209" s="433"/>
      <c r="H209" s="434"/>
    </row>
    <row r="210" spans="1:8" s="81" customFormat="1" hidden="1" x14ac:dyDescent="0.2">
      <c r="A210" s="460"/>
      <c r="B210" s="503"/>
      <c r="C210" s="506"/>
      <c r="D210" s="397"/>
      <c r="E210" s="433"/>
      <c r="H210" s="434"/>
    </row>
    <row r="211" spans="1:8" s="81" customFormat="1" hidden="1" x14ac:dyDescent="0.2">
      <c r="A211" s="460"/>
      <c r="B211" s="502"/>
      <c r="C211" s="506"/>
      <c r="D211" s="397"/>
      <c r="E211" s="433"/>
      <c r="H211" s="434"/>
    </row>
    <row r="212" spans="1:8" s="81" customFormat="1" hidden="1" x14ac:dyDescent="0.2">
      <c r="A212" s="460"/>
      <c r="B212" s="502"/>
      <c r="C212" s="506"/>
      <c r="D212" s="397"/>
      <c r="E212" s="433"/>
      <c r="H212" s="434"/>
    </row>
    <row r="213" spans="1:8" s="81" customFormat="1" hidden="1" x14ac:dyDescent="0.2">
      <c r="A213" s="460"/>
      <c r="B213" s="502"/>
      <c r="C213" s="506"/>
      <c r="D213" s="397"/>
      <c r="E213" s="433"/>
      <c r="H213" s="434"/>
    </row>
    <row r="214" spans="1:8" s="81" customFormat="1" hidden="1" x14ac:dyDescent="0.2">
      <c r="A214" s="486"/>
      <c r="B214" s="487"/>
      <c r="C214" s="488"/>
      <c r="D214" s="397"/>
      <c r="E214" s="433"/>
      <c r="H214" s="434"/>
    </row>
    <row r="215" spans="1:8" s="81" customFormat="1" hidden="1" x14ac:dyDescent="0.2">
      <c r="A215" s="460"/>
      <c r="B215" s="503"/>
      <c r="C215" s="506"/>
      <c r="D215" s="397"/>
      <c r="E215" s="433"/>
      <c r="H215" s="434"/>
    </row>
    <row r="216" spans="1:8" s="81" customFormat="1" hidden="1" x14ac:dyDescent="0.2">
      <c r="A216" s="460"/>
      <c r="B216" s="502"/>
      <c r="C216" s="506"/>
      <c r="D216" s="397"/>
      <c r="E216" s="433"/>
      <c r="H216" s="434"/>
    </row>
    <row r="217" spans="1:8" s="81" customFormat="1" hidden="1" x14ac:dyDescent="0.2">
      <c r="A217" s="460"/>
      <c r="B217" s="502"/>
      <c r="C217" s="506"/>
      <c r="D217" s="397"/>
      <c r="E217" s="433"/>
      <c r="H217" s="434"/>
    </row>
    <row r="218" spans="1:8" s="81" customFormat="1" hidden="1" x14ac:dyDescent="0.2">
      <c r="A218" s="486"/>
      <c r="B218" s="487"/>
      <c r="C218" s="488"/>
      <c r="D218" s="397"/>
      <c r="E218" s="433"/>
      <c r="H218" s="434"/>
    </row>
    <row r="219" spans="1:8" s="81" customFormat="1" hidden="1" x14ac:dyDescent="0.2">
      <c r="A219" s="460"/>
      <c r="B219" s="503"/>
      <c r="C219" s="507"/>
      <c r="D219" s="397"/>
      <c r="E219" s="433"/>
      <c r="H219" s="434"/>
    </row>
    <row r="220" spans="1:8" s="81" customFormat="1" hidden="1" x14ac:dyDescent="0.2">
      <c r="A220" s="486"/>
      <c r="B220" s="487"/>
      <c r="C220" s="488"/>
      <c r="D220" s="397"/>
      <c r="E220" s="433"/>
      <c r="H220" s="434"/>
    </row>
    <row r="221" spans="1:8" s="81" customFormat="1" hidden="1" x14ac:dyDescent="0.2">
      <c r="A221" s="460"/>
      <c r="B221" s="503"/>
      <c r="C221" s="507"/>
      <c r="D221" s="397"/>
      <c r="E221" s="433"/>
      <c r="H221" s="434"/>
    </row>
    <row r="222" spans="1:8" s="81" customFormat="1" hidden="1" x14ac:dyDescent="0.2">
      <c r="A222" s="486"/>
      <c r="B222" s="487"/>
      <c r="C222" s="488"/>
      <c r="D222" s="397"/>
      <c r="E222" s="433"/>
      <c r="H222" s="434"/>
    </row>
    <row r="223" spans="1:8" s="81" customFormat="1" hidden="1" x14ac:dyDescent="0.2">
      <c r="A223" s="460"/>
      <c r="B223" s="503"/>
      <c r="C223" s="506"/>
      <c r="D223" s="397"/>
      <c r="E223" s="433"/>
      <c r="H223" s="434"/>
    </row>
    <row r="224" spans="1:8" s="81" customFormat="1" hidden="1" x14ac:dyDescent="0.2">
      <c r="A224" s="460"/>
      <c r="B224" s="503"/>
      <c r="C224" s="506"/>
      <c r="D224" s="397"/>
      <c r="E224" s="433"/>
      <c r="H224" s="434"/>
    </row>
    <row r="225" spans="1:8" s="81" customFormat="1" hidden="1" x14ac:dyDescent="0.2">
      <c r="A225" s="460"/>
      <c r="B225" s="503"/>
      <c r="C225" s="506"/>
      <c r="D225" s="397"/>
      <c r="E225" s="433"/>
      <c r="H225" s="434"/>
    </row>
    <row r="226" spans="1:8" s="81" customFormat="1" hidden="1" x14ac:dyDescent="0.2">
      <c r="A226" s="80"/>
      <c r="B226" s="80"/>
      <c r="D226" s="397"/>
      <c r="E226" s="433"/>
      <c r="H226" s="434"/>
    </row>
    <row r="227" spans="1:8" s="81" customFormat="1" hidden="1" x14ac:dyDescent="0.2">
      <c r="A227" s="80"/>
      <c r="B227" s="80"/>
      <c r="D227" s="397"/>
      <c r="E227" s="433"/>
      <c r="H227" s="434"/>
    </row>
    <row r="228" spans="1:8" s="81" customFormat="1" hidden="1" x14ac:dyDescent="0.2">
      <c r="A228" s="80"/>
      <c r="B228" s="80"/>
      <c r="D228" s="397"/>
      <c r="E228" s="433"/>
      <c r="H228" s="434"/>
    </row>
    <row r="229" spans="1:8" s="81" customFormat="1" hidden="1" x14ac:dyDescent="0.2">
      <c r="A229" s="80"/>
      <c r="B229" s="80"/>
      <c r="D229" s="397"/>
      <c r="E229" s="433"/>
      <c r="H229" s="434"/>
    </row>
    <row r="230" spans="1:8" s="81" customFormat="1" hidden="1" x14ac:dyDescent="0.2">
      <c r="A230" s="80"/>
      <c r="B230" s="80"/>
      <c r="D230" s="397"/>
      <c r="E230" s="433"/>
      <c r="H230" s="434"/>
    </row>
  </sheetData>
  <autoFilter ref="C1:D230">
    <filterColumn colId="0">
      <colorFilter dxfId="47" cellColor="0"/>
    </filterColumn>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7"/>
  <sheetViews>
    <sheetView workbookViewId="0">
      <pane ySplit="3" topLeftCell="A25" activePane="bottomLeft" state="frozen"/>
      <selection pane="bottomLeft" activeCell="A3" sqref="A3:XFD3"/>
    </sheetView>
  </sheetViews>
  <sheetFormatPr defaultRowHeight="15" x14ac:dyDescent="0.25"/>
  <cols>
    <col min="1" max="1" width="32.85546875" customWidth="1"/>
    <col min="2" max="2" width="55.28515625" customWidth="1"/>
    <col min="3" max="3" width="40.7109375" customWidth="1"/>
    <col min="4" max="4" width="58.85546875" customWidth="1"/>
  </cols>
  <sheetData>
    <row r="1" spans="1:4" x14ac:dyDescent="0.25">
      <c r="A1" s="75" t="s">
        <v>1825</v>
      </c>
      <c r="C1" s="293"/>
    </row>
    <row r="2" spans="1:4" x14ac:dyDescent="0.25">
      <c r="A2" s="324" t="s">
        <v>2243</v>
      </c>
    </row>
    <row r="3" spans="1:4" x14ac:dyDescent="0.25">
      <c r="A3" s="294" t="s">
        <v>769</v>
      </c>
      <c r="B3" s="294" t="s">
        <v>768</v>
      </c>
      <c r="C3" s="295" t="s">
        <v>273</v>
      </c>
      <c r="D3" s="294" t="s">
        <v>304</v>
      </c>
    </row>
    <row r="4" spans="1:4" x14ac:dyDescent="0.25">
      <c r="A4" s="296" t="s">
        <v>305</v>
      </c>
      <c r="B4" s="296" t="s">
        <v>306</v>
      </c>
      <c r="C4" s="296" t="s">
        <v>1826</v>
      </c>
      <c r="D4" s="206"/>
    </row>
    <row r="5" spans="1:4" x14ac:dyDescent="0.25">
      <c r="A5" s="296" t="s">
        <v>274</v>
      </c>
      <c r="B5" s="296" t="s">
        <v>309</v>
      </c>
      <c r="C5" s="296" t="s">
        <v>1827</v>
      </c>
      <c r="D5" s="206"/>
    </row>
    <row r="6" spans="1:4" x14ac:dyDescent="0.25">
      <c r="A6" s="297" t="s">
        <v>311</v>
      </c>
      <c r="B6" s="297" t="s">
        <v>1656</v>
      </c>
      <c r="C6" s="297" t="s">
        <v>1828</v>
      </c>
      <c r="D6" s="350" t="s">
        <v>1655</v>
      </c>
    </row>
    <row r="7" spans="1:4" x14ac:dyDescent="0.25">
      <c r="A7" s="297" t="s">
        <v>369</v>
      </c>
      <c r="B7" s="297" t="s">
        <v>667</v>
      </c>
      <c r="C7" s="297" t="s">
        <v>1829</v>
      </c>
      <c r="D7" s="298"/>
    </row>
    <row r="8" spans="1:4" ht="25.5" x14ac:dyDescent="0.25">
      <c r="A8" s="297" t="s">
        <v>290</v>
      </c>
      <c r="B8" s="307" t="s">
        <v>1772</v>
      </c>
      <c r="C8" s="297" t="s">
        <v>1830</v>
      </c>
      <c r="D8" s="351" t="s">
        <v>1736</v>
      </c>
    </row>
    <row r="9" spans="1:4" x14ac:dyDescent="0.25">
      <c r="A9" s="297" t="s">
        <v>293</v>
      </c>
      <c r="B9" s="307" t="s">
        <v>314</v>
      </c>
      <c r="C9" s="297" t="s">
        <v>1831</v>
      </c>
      <c r="D9" s="206"/>
    </row>
    <row r="10" spans="1:4" x14ac:dyDescent="0.25">
      <c r="A10" s="297" t="s">
        <v>316</v>
      </c>
      <c r="B10" s="297" t="s">
        <v>1771</v>
      </c>
      <c r="C10" s="297" t="s">
        <v>1832</v>
      </c>
      <c r="D10" s="57"/>
    </row>
    <row r="11" spans="1:4" x14ac:dyDescent="0.25">
      <c r="A11" s="301" t="s">
        <v>318</v>
      </c>
      <c r="B11" s="301" t="s">
        <v>1846</v>
      </c>
      <c r="C11" s="301" t="s">
        <v>1833</v>
      </c>
      <c r="D11" s="350" t="s">
        <v>1845</v>
      </c>
    </row>
    <row r="12" spans="1:4" x14ac:dyDescent="0.25">
      <c r="A12" s="301" t="s">
        <v>321</v>
      </c>
      <c r="B12" s="301" t="s">
        <v>322</v>
      </c>
      <c r="C12" s="301" t="s">
        <v>1834</v>
      </c>
      <c r="D12" s="206"/>
    </row>
    <row r="13" spans="1:4" x14ac:dyDescent="0.25">
      <c r="A13" s="301" t="s">
        <v>372</v>
      </c>
      <c r="B13" s="301" t="s">
        <v>373</v>
      </c>
      <c r="C13" s="301" t="s">
        <v>1829</v>
      </c>
      <c r="D13" s="207"/>
    </row>
    <row r="14" spans="1:4" x14ac:dyDescent="0.25">
      <c r="A14" s="354" t="s">
        <v>1447</v>
      </c>
      <c r="B14" s="355" t="s">
        <v>1877</v>
      </c>
      <c r="C14" s="447" t="s">
        <v>1835</v>
      </c>
      <c r="D14" s="61" t="s">
        <v>1657</v>
      </c>
    </row>
    <row r="15" spans="1:4" x14ac:dyDescent="0.25">
      <c r="A15" s="301" t="s">
        <v>324</v>
      </c>
      <c r="B15" s="301" t="s">
        <v>1317</v>
      </c>
      <c r="C15" s="301" t="s">
        <v>1836</v>
      </c>
      <c r="D15" s="61"/>
    </row>
    <row r="16" spans="1:4" x14ac:dyDescent="0.25">
      <c r="A16" s="301" t="s">
        <v>277</v>
      </c>
      <c r="B16" s="302" t="s">
        <v>553</v>
      </c>
      <c r="C16" s="301" t="s">
        <v>1837</v>
      </c>
      <c r="D16" s="208"/>
    </row>
    <row r="17" spans="1:6" x14ac:dyDescent="0.25">
      <c r="A17" s="301" t="s">
        <v>275</v>
      </c>
      <c r="B17" s="302" t="s">
        <v>330</v>
      </c>
      <c r="C17" s="301" t="s">
        <v>1831</v>
      </c>
      <c r="D17" s="208"/>
    </row>
    <row r="18" spans="1:6" x14ac:dyDescent="0.25">
      <c r="A18" s="301" t="s">
        <v>331</v>
      </c>
      <c r="B18" s="301" t="s">
        <v>1449</v>
      </c>
      <c r="C18" s="301" t="s">
        <v>1838</v>
      </c>
      <c r="D18" s="57"/>
    </row>
    <row r="19" spans="1:6" s="450" customFormat="1" ht="13.5" customHeight="1" x14ac:dyDescent="0.25">
      <c r="A19" s="547" t="s">
        <v>385</v>
      </c>
      <c r="B19" s="547" t="s">
        <v>388</v>
      </c>
      <c r="C19" s="547" t="s">
        <v>389</v>
      </c>
      <c r="D19" s="554" t="s">
        <v>1384</v>
      </c>
      <c r="E19" s="449"/>
    </row>
    <row r="20" spans="1:6" x14ac:dyDescent="0.25">
      <c r="A20" s="303" t="s">
        <v>378</v>
      </c>
      <c r="B20" s="303" t="s">
        <v>379</v>
      </c>
      <c r="C20" s="303" t="s">
        <v>1839</v>
      </c>
      <c r="D20" s="206"/>
    </row>
    <row r="21" spans="1:6" x14ac:dyDescent="0.25">
      <c r="A21" s="303" t="s">
        <v>338</v>
      </c>
      <c r="B21" s="352" t="s">
        <v>1451</v>
      </c>
      <c r="C21" s="303" t="s">
        <v>1840</v>
      </c>
      <c r="D21" s="350" t="s">
        <v>1457</v>
      </c>
    </row>
    <row r="22" spans="1:6" x14ac:dyDescent="0.25">
      <c r="A22" s="303" t="s">
        <v>374</v>
      </c>
      <c r="B22" s="303" t="s">
        <v>375</v>
      </c>
      <c r="C22" s="303" t="s">
        <v>1841</v>
      </c>
      <c r="D22" s="206"/>
    </row>
    <row r="23" spans="1:6" x14ac:dyDescent="0.25">
      <c r="A23" s="303" t="s">
        <v>341</v>
      </c>
      <c r="B23" s="352" t="s">
        <v>1307</v>
      </c>
      <c r="C23" s="303" t="s">
        <v>1842</v>
      </c>
      <c r="D23" s="61"/>
    </row>
    <row r="24" spans="1:6" x14ac:dyDescent="0.25">
      <c r="A24" s="303" t="s">
        <v>334</v>
      </c>
      <c r="B24" s="352" t="s">
        <v>1308</v>
      </c>
      <c r="C24" s="303" t="s">
        <v>1842</v>
      </c>
      <c r="D24" s="206"/>
    </row>
    <row r="25" spans="1:6" x14ac:dyDescent="0.25">
      <c r="A25" s="325" t="s">
        <v>1361</v>
      </c>
      <c r="B25" s="353" t="s">
        <v>1362</v>
      </c>
      <c r="C25" s="303" t="s">
        <v>1843</v>
      </c>
      <c r="D25" s="206"/>
    </row>
    <row r="26" spans="1:6" x14ac:dyDescent="0.25">
      <c r="A26" s="296" t="s">
        <v>346</v>
      </c>
      <c r="B26" s="305" t="s">
        <v>347</v>
      </c>
      <c r="C26" s="296" t="s">
        <v>2039</v>
      </c>
      <c r="D26" s="61"/>
    </row>
    <row r="27" spans="1:6" s="49" customFormat="1" x14ac:dyDescent="0.25">
      <c r="A27"/>
      <c r="B27" s="12"/>
      <c r="C27" s="12" t="s">
        <v>2267</v>
      </c>
      <c r="D27" s="12" t="s">
        <v>1685</v>
      </c>
      <c r="E27" s="57"/>
      <c r="F27" s="329"/>
    </row>
    <row r="29" spans="1:6" x14ac:dyDescent="0.25">
      <c r="A29" s="12" t="s">
        <v>1875</v>
      </c>
      <c r="B29" s="12" t="s">
        <v>1875</v>
      </c>
      <c r="C29" s="12" t="s">
        <v>1875</v>
      </c>
      <c r="D29" s="12" t="s">
        <v>1875</v>
      </c>
    </row>
    <row r="30" spans="1:6" x14ac:dyDescent="0.25">
      <c r="A30" s="294" t="s">
        <v>769</v>
      </c>
      <c r="B30" s="294" t="s">
        <v>768</v>
      </c>
      <c r="C30" s="295" t="s">
        <v>273</v>
      </c>
    </row>
    <row r="31" spans="1:6" x14ac:dyDescent="0.25">
      <c r="A31" s="296" t="s">
        <v>274</v>
      </c>
      <c r="B31" s="296" t="s">
        <v>309</v>
      </c>
      <c r="C31" s="296" t="s">
        <v>1827</v>
      </c>
      <c r="D31" s="465" t="s">
        <v>1873</v>
      </c>
    </row>
    <row r="32" spans="1:6" ht="15.75" customHeight="1" x14ac:dyDescent="0.25">
      <c r="A32" s="297" t="s">
        <v>290</v>
      </c>
      <c r="B32" s="307" t="s">
        <v>1772</v>
      </c>
      <c r="C32" s="297" t="s">
        <v>1830</v>
      </c>
      <c r="D32" t="s">
        <v>2077</v>
      </c>
    </row>
    <row r="33" spans="1:4" x14ac:dyDescent="0.25">
      <c r="A33" s="297" t="s">
        <v>316</v>
      </c>
      <c r="B33" s="297" t="s">
        <v>1771</v>
      </c>
      <c r="C33" s="297" t="s">
        <v>1832</v>
      </c>
      <c r="D33" t="s">
        <v>1876</v>
      </c>
    </row>
    <row r="34" spans="1:4" x14ac:dyDescent="0.25">
      <c r="A34" s="301" t="s">
        <v>321</v>
      </c>
      <c r="B34" s="301" t="s">
        <v>322</v>
      </c>
      <c r="C34" s="301" t="s">
        <v>1834</v>
      </c>
      <c r="D34" t="s">
        <v>1873</v>
      </c>
    </row>
    <row r="35" spans="1:4" x14ac:dyDescent="0.25">
      <c r="A35" s="354" t="s">
        <v>1447</v>
      </c>
      <c r="B35" s="355" t="s">
        <v>1877</v>
      </c>
      <c r="C35" s="447" t="s">
        <v>1835</v>
      </c>
      <c r="D35" t="s">
        <v>1874</v>
      </c>
    </row>
    <row r="36" spans="1:4" x14ac:dyDescent="0.25">
      <c r="A36" s="301" t="s">
        <v>324</v>
      </c>
      <c r="B36" s="301" t="s">
        <v>1317</v>
      </c>
      <c r="C36" s="301" t="s">
        <v>1836</v>
      </c>
      <c r="D36" t="s">
        <v>2078</v>
      </c>
    </row>
    <row r="37" spans="1:4" x14ac:dyDescent="0.25">
      <c r="A37" s="301" t="s">
        <v>331</v>
      </c>
      <c r="B37" s="301" t="s">
        <v>1449</v>
      </c>
      <c r="C37" s="301" t="s">
        <v>1838</v>
      </c>
      <c r="D37" t="s">
        <v>1876</v>
      </c>
    </row>
  </sheetData>
  <autoFilter ref="A3:D26"/>
  <conditionalFormatting sqref="A15">
    <cfRule type="duplicateValues" dxfId="46" priority="9"/>
  </conditionalFormatting>
  <conditionalFormatting sqref="C22">
    <cfRule type="duplicateValues" dxfId="45" priority="8"/>
  </conditionalFormatting>
  <conditionalFormatting sqref="C20">
    <cfRule type="duplicateValues" dxfId="44" priority="7"/>
  </conditionalFormatting>
  <conditionalFormatting sqref="C26 C21 C4:C8">
    <cfRule type="duplicateValues" dxfId="43" priority="10"/>
  </conditionalFormatting>
  <conditionalFormatting sqref="C24 C14">
    <cfRule type="duplicateValues" dxfId="42" priority="6"/>
  </conditionalFormatting>
  <conditionalFormatting sqref="C23">
    <cfRule type="duplicateValues" dxfId="41" priority="5"/>
  </conditionalFormatting>
  <conditionalFormatting sqref="C25">
    <cfRule type="duplicateValues" dxfId="40" priority="4"/>
  </conditionalFormatting>
  <conditionalFormatting sqref="A36">
    <cfRule type="duplicateValues" dxfId="39" priority="2"/>
  </conditionalFormatting>
  <conditionalFormatting sqref="C35">
    <cfRule type="duplicateValues" dxfId="38" priority="1"/>
  </conditionalFormatting>
  <conditionalFormatting sqref="C31:C32 D31">
    <cfRule type="duplicateValues" dxfId="37" priority="38"/>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45"/>
  <sheetViews>
    <sheetView tabSelected="1" zoomScale="115" zoomScaleNormal="115" workbookViewId="0">
      <pane xSplit="2" ySplit="2" topLeftCell="C240" activePane="bottomRight" state="frozen"/>
      <selection pane="topRight" activeCell="C1" sqref="C1"/>
      <selection pane="bottomLeft" activeCell="A3" sqref="A3"/>
      <selection pane="bottomRight" activeCell="C261" sqref="C261"/>
    </sheetView>
  </sheetViews>
  <sheetFormatPr defaultRowHeight="11.25" x14ac:dyDescent="0.2"/>
  <cols>
    <col min="1" max="1" width="8.5703125" style="31" customWidth="1"/>
    <col min="2" max="2" width="18.570312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2249</v>
      </c>
      <c r="E1" s="106" t="s">
        <v>91</v>
      </c>
      <c r="F1" s="115" t="s">
        <v>92</v>
      </c>
      <c r="H1" s="68" t="s">
        <v>1477</v>
      </c>
    </row>
    <row r="2" spans="1:22" s="358" customFormat="1" x14ac:dyDescent="0.2">
      <c r="C2" s="359" t="s">
        <v>2261</v>
      </c>
      <c r="D2" s="390"/>
      <c r="E2" s="360"/>
      <c r="H2" s="386"/>
    </row>
    <row r="3" spans="1:22" s="30" customFormat="1" x14ac:dyDescent="0.2">
      <c r="A3" s="29"/>
      <c r="B3" s="133">
        <v>250</v>
      </c>
      <c r="C3" s="137" t="s">
        <v>1882</v>
      </c>
      <c r="D3" s="391" t="s">
        <v>168</v>
      </c>
      <c r="E3" s="15"/>
      <c r="G3" s="30" t="s">
        <v>391</v>
      </c>
      <c r="H3" s="65"/>
    </row>
    <row r="4" spans="1:22" s="400" customFormat="1" ht="15" x14ac:dyDescent="0.25">
      <c r="B4" s="400" t="s">
        <v>392</v>
      </c>
      <c r="C4" s="401" t="s">
        <v>1599</v>
      </c>
      <c r="D4" s="402" t="s">
        <v>1881</v>
      </c>
      <c r="E4" s="403"/>
      <c r="G4" s="400" t="s">
        <v>391</v>
      </c>
      <c r="H4" s="406"/>
      <c r="I4" s="406"/>
      <c r="J4" s="405"/>
      <c r="K4" s="405"/>
      <c r="L4" s="405"/>
      <c r="M4" s="405"/>
      <c r="N4" s="405"/>
      <c r="O4" s="405"/>
      <c r="P4" s="405"/>
      <c r="Q4" s="405"/>
      <c r="R4" s="405"/>
      <c r="S4" s="405"/>
      <c r="T4" s="405"/>
      <c r="U4" s="405"/>
      <c r="V4" s="405"/>
    </row>
    <row r="5" spans="1:22" s="103" customFormat="1" x14ac:dyDescent="0.2">
      <c r="A5" s="121" t="s">
        <v>170</v>
      </c>
      <c r="B5" s="103" t="s">
        <v>393</v>
      </c>
      <c r="C5" s="117" t="s">
        <v>1884</v>
      </c>
      <c r="D5" s="110"/>
      <c r="E5" s="109" t="s">
        <v>148</v>
      </c>
      <c r="F5" s="103" t="s">
        <v>261</v>
      </c>
      <c r="G5" s="118" t="s">
        <v>391</v>
      </c>
      <c r="H5" s="367"/>
      <c r="I5" s="205"/>
      <c r="J5" s="205"/>
      <c r="K5" s="205"/>
      <c r="L5" s="205"/>
      <c r="M5" s="205"/>
      <c r="N5" s="205"/>
      <c r="O5" s="205"/>
      <c r="P5" s="205"/>
      <c r="Q5" s="205"/>
      <c r="R5" s="205"/>
      <c r="S5" s="205"/>
      <c r="T5" s="205"/>
      <c r="U5" s="205"/>
      <c r="V5" s="205"/>
    </row>
    <row r="6" spans="1:22" s="400" customFormat="1" x14ac:dyDescent="0.2">
      <c r="B6" s="400" t="s">
        <v>394</v>
      </c>
      <c r="C6" s="401" t="s">
        <v>1601</v>
      </c>
      <c r="D6" s="402" t="s">
        <v>1881</v>
      </c>
      <c r="E6" s="403"/>
      <c r="G6" s="400" t="s">
        <v>391</v>
      </c>
      <c r="H6" s="404"/>
      <c r="I6" s="405"/>
      <c r="J6" s="405"/>
      <c r="K6" s="405"/>
      <c r="L6" s="405"/>
      <c r="M6" s="405"/>
      <c r="N6" s="405"/>
      <c r="O6" s="405"/>
      <c r="P6" s="405"/>
      <c r="Q6" s="405"/>
      <c r="R6" s="405"/>
      <c r="S6" s="405"/>
      <c r="T6" s="405"/>
      <c r="U6" s="405"/>
      <c r="V6" s="405"/>
    </row>
    <row r="7" spans="1:22" s="103" customFormat="1" ht="15" x14ac:dyDescent="0.25">
      <c r="A7" s="121" t="s">
        <v>170</v>
      </c>
      <c r="B7" s="103" t="s">
        <v>395</v>
      </c>
      <c r="C7" s="117" t="s">
        <v>1885</v>
      </c>
      <c r="D7" s="110"/>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21" t="s">
        <v>170</v>
      </c>
      <c r="B8" s="103" t="s">
        <v>396</v>
      </c>
      <c r="C8" s="117" t="s">
        <v>1886</v>
      </c>
      <c r="D8" s="110" t="s">
        <v>1889</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2253</v>
      </c>
      <c r="C9" s="466" t="s">
        <v>1887</v>
      </c>
      <c r="D9" s="508" t="s">
        <v>1888</v>
      </c>
      <c r="E9" s="109" t="s">
        <v>151</v>
      </c>
      <c r="F9" s="103" t="s">
        <v>107</v>
      </c>
      <c r="G9" s="118" t="s">
        <v>391</v>
      </c>
      <c r="H9" s="367"/>
      <c r="I9" s="205"/>
      <c r="J9" s="205"/>
      <c r="K9" s="205"/>
      <c r="L9" s="205"/>
      <c r="M9" s="205"/>
      <c r="N9" s="205"/>
      <c r="O9" s="205"/>
      <c r="P9" s="205"/>
      <c r="Q9" s="205"/>
      <c r="R9" s="205"/>
      <c r="S9" s="205"/>
      <c r="T9" s="205"/>
      <c r="U9" s="205"/>
      <c r="V9" s="205"/>
    </row>
    <row r="10" spans="1:22" s="400" customFormat="1" x14ac:dyDescent="0.2">
      <c r="A10" s="400" t="s">
        <v>170</v>
      </c>
      <c r="B10" s="400" t="s">
        <v>414</v>
      </c>
      <c r="C10" s="401" t="s">
        <v>1604</v>
      </c>
      <c r="D10" s="402" t="s">
        <v>1881</v>
      </c>
      <c r="E10" s="403"/>
      <c r="F10" s="400" t="s">
        <v>107</v>
      </c>
      <c r="G10" s="400" t="s">
        <v>391</v>
      </c>
      <c r="H10" s="415"/>
      <c r="I10" s="405"/>
      <c r="J10" s="405"/>
      <c r="K10" s="405"/>
      <c r="L10" s="405"/>
      <c r="M10" s="405"/>
      <c r="N10" s="405"/>
      <c r="O10" s="405"/>
      <c r="P10" s="405"/>
      <c r="Q10" s="405"/>
      <c r="R10" s="405"/>
      <c r="S10" s="405"/>
      <c r="T10" s="405"/>
      <c r="U10" s="405"/>
      <c r="V10" s="405"/>
    </row>
    <row r="11" spans="1:22" s="400" customFormat="1" x14ac:dyDescent="0.2">
      <c r="A11" s="400" t="s">
        <v>170</v>
      </c>
      <c r="B11" s="400" t="s">
        <v>415</v>
      </c>
      <c r="C11" s="401" t="s">
        <v>1606</v>
      </c>
      <c r="D11" s="402" t="s">
        <v>1881</v>
      </c>
      <c r="E11" s="403"/>
      <c r="F11" s="400" t="s">
        <v>107</v>
      </c>
      <c r="G11" s="400" t="s">
        <v>391</v>
      </c>
      <c r="H11" s="415"/>
      <c r="I11" s="405"/>
      <c r="J11" s="405"/>
      <c r="K11" s="405"/>
      <c r="L11" s="405"/>
      <c r="M11" s="405"/>
      <c r="N11" s="405"/>
      <c r="O11" s="405"/>
      <c r="P11" s="405"/>
      <c r="Q11" s="405"/>
      <c r="R11" s="405"/>
      <c r="S11" s="405"/>
      <c r="T11" s="405"/>
      <c r="U11" s="405"/>
      <c r="V11" s="405"/>
    </row>
    <row r="12" spans="1:22" s="30" customFormat="1" x14ac:dyDescent="0.2">
      <c r="A12" s="29"/>
      <c r="B12" s="133">
        <v>251</v>
      </c>
      <c r="C12" s="470" t="s">
        <v>1890</v>
      </c>
      <c r="D12" s="391" t="s">
        <v>168</v>
      </c>
      <c r="E12" s="15"/>
      <c r="F12" s="30" t="s">
        <v>261</v>
      </c>
      <c r="G12" s="30" t="s">
        <v>391</v>
      </c>
      <c r="H12" s="369"/>
      <c r="I12" s="370"/>
      <c r="J12" s="370"/>
      <c r="K12" s="370"/>
      <c r="L12" s="370"/>
      <c r="M12" s="370"/>
      <c r="N12" s="370"/>
      <c r="O12" s="370"/>
      <c r="P12" s="370"/>
      <c r="Q12" s="370"/>
      <c r="R12" s="370"/>
      <c r="S12" s="370"/>
      <c r="T12" s="370"/>
      <c r="U12" s="370"/>
      <c r="V12" s="370"/>
    </row>
    <row r="13" spans="1:22" s="103" customFormat="1" x14ac:dyDescent="0.2">
      <c r="A13" s="103" t="s">
        <v>169</v>
      </c>
      <c r="B13" s="103" t="s">
        <v>397</v>
      </c>
      <c r="C13" s="466" t="s">
        <v>1891</v>
      </c>
      <c r="D13" s="110" t="s">
        <v>1893</v>
      </c>
      <c r="E13" s="109" t="s">
        <v>156</v>
      </c>
      <c r="G13" s="118" t="s">
        <v>391</v>
      </c>
      <c r="H13" s="367"/>
      <c r="I13" s="205"/>
      <c r="J13" s="205"/>
      <c r="K13" s="205"/>
      <c r="L13" s="205"/>
      <c r="M13" s="205"/>
      <c r="N13" s="205"/>
      <c r="O13" s="205"/>
      <c r="P13" s="205"/>
      <c r="Q13" s="205"/>
      <c r="R13" s="205"/>
      <c r="S13" s="205"/>
      <c r="T13" s="205"/>
      <c r="U13" s="205"/>
      <c r="V13" s="205"/>
    </row>
    <row r="14" spans="1:22" s="467" customFormat="1" x14ac:dyDescent="0.2">
      <c r="A14" s="467" t="s">
        <v>169</v>
      </c>
      <c r="B14" s="467" t="s">
        <v>398</v>
      </c>
      <c r="C14" s="471" t="s">
        <v>1892</v>
      </c>
      <c r="D14" s="472" t="s">
        <v>922</v>
      </c>
      <c r="E14" s="472" t="s">
        <v>1998</v>
      </c>
      <c r="G14" s="467" t="s">
        <v>391</v>
      </c>
      <c r="H14" s="468"/>
      <c r="I14" s="469"/>
      <c r="J14" s="469"/>
      <c r="K14" s="469"/>
      <c r="L14" s="469"/>
      <c r="M14" s="469"/>
      <c r="N14" s="469"/>
      <c r="O14" s="469"/>
      <c r="P14" s="469"/>
      <c r="Q14" s="469"/>
      <c r="R14" s="469"/>
      <c r="S14" s="469"/>
      <c r="T14" s="469"/>
      <c r="U14" s="469"/>
      <c r="V14" s="469"/>
    </row>
    <row r="15" spans="1:22" s="30" customFormat="1" x14ac:dyDescent="0.2">
      <c r="A15" s="29"/>
      <c r="B15" s="133">
        <v>252</v>
      </c>
      <c r="C15" s="137" t="s">
        <v>1921</v>
      </c>
      <c r="D15" s="391" t="s">
        <v>168</v>
      </c>
      <c r="E15" s="15"/>
      <c r="G15" s="30" t="s">
        <v>391</v>
      </c>
      <c r="H15" s="369"/>
      <c r="I15" s="370"/>
      <c r="J15" s="370"/>
      <c r="K15" s="370"/>
      <c r="L15" s="370"/>
      <c r="M15" s="370"/>
      <c r="N15" s="370"/>
      <c r="O15" s="370"/>
      <c r="P15" s="370"/>
      <c r="Q15" s="370"/>
      <c r="R15" s="370"/>
      <c r="S15" s="370"/>
      <c r="T15" s="370"/>
      <c r="U15" s="370"/>
      <c r="V15" s="370"/>
    </row>
    <row r="16" spans="1:22" s="103" customFormat="1" x14ac:dyDescent="0.2">
      <c r="A16" s="103" t="s">
        <v>169</v>
      </c>
      <c r="B16" s="103" t="s">
        <v>416</v>
      </c>
      <c r="C16" s="117" t="s">
        <v>1922</v>
      </c>
      <c r="D16" s="508" t="s">
        <v>1924</v>
      </c>
      <c r="E16" s="109" t="s">
        <v>262</v>
      </c>
      <c r="F16" s="103" t="s">
        <v>114</v>
      </c>
      <c r="G16" s="118" t="s">
        <v>391</v>
      </c>
      <c r="H16" s="371"/>
      <c r="I16" s="205"/>
      <c r="J16" s="205"/>
      <c r="K16" s="205"/>
      <c r="L16" s="205"/>
      <c r="M16" s="205"/>
      <c r="N16" s="205"/>
      <c r="O16" s="205"/>
      <c r="P16" s="205"/>
      <c r="Q16" s="205"/>
      <c r="R16" s="205"/>
      <c r="S16" s="205"/>
      <c r="T16" s="205"/>
      <c r="U16" s="205"/>
      <c r="V16" s="205"/>
    </row>
    <row r="17" spans="1:22" s="103" customFormat="1" x14ac:dyDescent="0.2">
      <c r="A17" s="103" t="s">
        <v>169</v>
      </c>
      <c r="B17" s="103" t="s">
        <v>417</v>
      </c>
      <c r="C17" s="117" t="s">
        <v>1923</v>
      </c>
      <c r="D17" s="110"/>
      <c r="E17" s="109" t="s">
        <v>1522</v>
      </c>
      <c r="F17" s="103" t="s">
        <v>261</v>
      </c>
      <c r="G17" s="118" t="s">
        <v>391</v>
      </c>
      <c r="H17" s="367"/>
      <c r="I17" s="205"/>
      <c r="J17" s="205"/>
      <c r="K17" s="205"/>
      <c r="L17" s="205"/>
      <c r="M17" s="205"/>
      <c r="N17" s="205"/>
      <c r="O17" s="205"/>
      <c r="P17" s="205"/>
      <c r="Q17" s="205"/>
      <c r="R17" s="205"/>
      <c r="S17" s="205"/>
      <c r="T17" s="205"/>
      <c r="U17" s="205"/>
      <c r="V17" s="205"/>
    </row>
    <row r="18" spans="1:22" s="400" customFormat="1" x14ac:dyDescent="0.2">
      <c r="A18" s="400" t="s">
        <v>169</v>
      </c>
      <c r="B18" s="400" t="s">
        <v>400</v>
      </c>
      <c r="C18" s="401" t="s">
        <v>1583</v>
      </c>
      <c r="D18" s="402" t="s">
        <v>1881</v>
      </c>
      <c r="E18" s="403"/>
      <c r="G18" s="400" t="s">
        <v>391</v>
      </c>
      <c r="H18" s="404"/>
      <c r="I18" s="405"/>
      <c r="J18" s="405"/>
      <c r="K18" s="405"/>
      <c r="L18" s="405"/>
      <c r="M18" s="405"/>
      <c r="N18" s="405"/>
      <c r="O18" s="405"/>
      <c r="P18" s="405"/>
      <c r="Q18" s="405"/>
      <c r="R18" s="405"/>
      <c r="S18" s="405"/>
      <c r="T18" s="405"/>
      <c r="U18" s="405"/>
      <c r="V18" s="405"/>
    </row>
    <row r="19" spans="1:22" s="400" customFormat="1" x14ac:dyDescent="0.2">
      <c r="A19" s="400" t="s">
        <v>169</v>
      </c>
      <c r="B19" s="400" t="s">
        <v>401</v>
      </c>
      <c r="C19" s="401" t="s">
        <v>1584</v>
      </c>
      <c r="D19" s="402" t="s">
        <v>1881</v>
      </c>
      <c r="E19" s="403"/>
      <c r="G19" s="400" t="s">
        <v>391</v>
      </c>
      <c r="H19" s="404"/>
      <c r="I19" s="405"/>
      <c r="J19" s="405"/>
      <c r="K19" s="405"/>
      <c r="L19" s="405"/>
      <c r="M19" s="405"/>
      <c r="N19" s="405"/>
      <c r="O19" s="405"/>
      <c r="P19" s="405"/>
      <c r="Q19" s="405"/>
      <c r="R19" s="405"/>
      <c r="S19" s="405"/>
      <c r="T19" s="405"/>
      <c r="U19" s="405"/>
      <c r="V19" s="405"/>
    </row>
    <row r="20" spans="1:22" s="400" customFormat="1" x14ac:dyDescent="0.2">
      <c r="A20" s="400" t="s">
        <v>169</v>
      </c>
      <c r="B20" s="400" t="s">
        <v>419</v>
      </c>
      <c r="C20" s="401" t="s">
        <v>1585</v>
      </c>
      <c r="D20" s="402" t="s">
        <v>1881</v>
      </c>
      <c r="E20" s="403"/>
      <c r="G20" s="400" t="s">
        <v>391</v>
      </c>
      <c r="H20" s="404"/>
      <c r="I20" s="405"/>
      <c r="J20" s="405"/>
      <c r="K20" s="405"/>
      <c r="L20" s="405"/>
      <c r="M20" s="405"/>
      <c r="N20" s="405"/>
      <c r="O20" s="405"/>
      <c r="P20" s="405"/>
      <c r="Q20" s="405"/>
      <c r="R20" s="405"/>
      <c r="S20" s="405"/>
      <c r="T20" s="405"/>
      <c r="U20" s="405"/>
      <c r="V20" s="405"/>
    </row>
    <row r="21" spans="1:22" s="400" customFormat="1" x14ac:dyDescent="0.2">
      <c r="A21" s="400" t="s">
        <v>169</v>
      </c>
      <c r="B21" s="400" t="s">
        <v>418</v>
      </c>
      <c r="C21" s="401" t="s">
        <v>1586</v>
      </c>
      <c r="D21" s="402" t="s">
        <v>1881</v>
      </c>
      <c r="E21" s="403"/>
      <c r="G21" s="400" t="s">
        <v>391</v>
      </c>
      <c r="H21" s="415"/>
      <c r="I21" s="405"/>
      <c r="J21" s="405"/>
      <c r="K21" s="405"/>
      <c r="L21" s="405"/>
      <c r="M21" s="405"/>
      <c r="N21" s="405"/>
      <c r="O21" s="405"/>
      <c r="P21" s="405"/>
      <c r="Q21" s="405"/>
      <c r="R21" s="405"/>
      <c r="S21" s="405"/>
      <c r="T21" s="405"/>
      <c r="U21" s="405"/>
      <c r="V21" s="405"/>
    </row>
    <row r="22" spans="1:22" s="103" customFormat="1" x14ac:dyDescent="0.2">
      <c r="A22" s="103" t="s">
        <v>169</v>
      </c>
      <c r="B22" s="103" t="s">
        <v>420</v>
      </c>
      <c r="C22" s="117" t="s">
        <v>1925</v>
      </c>
      <c r="D22" s="110"/>
      <c r="E22" s="109" t="s">
        <v>142</v>
      </c>
      <c r="F22" s="103" t="s">
        <v>261</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421</v>
      </c>
      <c r="C23" s="117" t="s">
        <v>1926</v>
      </c>
      <c r="D23" s="110"/>
      <c r="E23" s="109" t="s">
        <v>141</v>
      </c>
      <c r="F23" s="103" t="s">
        <v>261</v>
      </c>
      <c r="G23" s="118" t="s">
        <v>391</v>
      </c>
      <c r="H23" s="367"/>
      <c r="I23" s="205"/>
      <c r="J23" s="205"/>
      <c r="K23" s="205"/>
      <c r="L23" s="205"/>
      <c r="M23" s="205"/>
      <c r="N23" s="205"/>
      <c r="O23" s="205"/>
      <c r="P23" s="205"/>
      <c r="Q23" s="205"/>
      <c r="R23" s="205"/>
      <c r="S23" s="205"/>
      <c r="T23" s="205"/>
      <c r="U23" s="205"/>
      <c r="V23" s="205"/>
    </row>
    <row r="24" spans="1:22" s="103" customFormat="1" x14ac:dyDescent="0.2">
      <c r="A24" s="103" t="s">
        <v>169</v>
      </c>
      <c r="B24" s="103" t="s">
        <v>420</v>
      </c>
      <c r="C24" s="117" t="s">
        <v>1927</v>
      </c>
      <c r="D24" s="110"/>
      <c r="E24" s="109" t="s">
        <v>142</v>
      </c>
      <c r="F24" s="103" t="s">
        <v>261</v>
      </c>
      <c r="G24" s="118" t="s">
        <v>391</v>
      </c>
      <c r="H24" s="195"/>
      <c r="I24" s="205"/>
      <c r="J24" s="205"/>
      <c r="K24" s="205"/>
      <c r="L24" s="205"/>
      <c r="M24" s="205"/>
      <c r="N24" s="205"/>
      <c r="O24" s="205"/>
      <c r="P24" s="205"/>
      <c r="Q24" s="205"/>
      <c r="R24" s="205"/>
      <c r="S24" s="205"/>
      <c r="T24" s="205"/>
      <c r="U24" s="205"/>
      <c r="V24" s="205"/>
    </row>
    <row r="25" spans="1:22" s="103" customFormat="1" x14ac:dyDescent="0.2">
      <c r="A25" s="103" t="s">
        <v>169</v>
      </c>
      <c r="B25" s="103" t="s">
        <v>421</v>
      </c>
      <c r="C25" s="117" t="s">
        <v>1928</v>
      </c>
      <c r="D25" s="110"/>
      <c r="E25" s="109" t="s">
        <v>141</v>
      </c>
      <c r="F25" s="103" t="s">
        <v>261</v>
      </c>
      <c r="G25" s="118" t="s">
        <v>391</v>
      </c>
      <c r="H25" s="367"/>
      <c r="I25" s="205"/>
      <c r="J25" s="205"/>
      <c r="K25" s="205"/>
      <c r="L25" s="205"/>
      <c r="M25" s="205"/>
      <c r="N25" s="205"/>
      <c r="O25" s="205"/>
      <c r="P25" s="205"/>
      <c r="Q25" s="205"/>
      <c r="R25" s="205"/>
      <c r="S25" s="205"/>
      <c r="T25" s="205"/>
      <c r="U25" s="205"/>
      <c r="V25" s="205"/>
    </row>
    <row r="26" spans="1:22" s="103" customFormat="1" x14ac:dyDescent="0.2">
      <c r="A26" s="103" t="s">
        <v>169</v>
      </c>
      <c r="B26" s="103" t="s">
        <v>403</v>
      </c>
      <c r="C26" s="117" t="s">
        <v>1929</v>
      </c>
      <c r="D26" s="508" t="s">
        <v>1932</v>
      </c>
      <c r="E26" s="109" t="s">
        <v>390</v>
      </c>
      <c r="F26" s="103" t="s">
        <v>107</v>
      </c>
      <c r="G26" s="118" t="s">
        <v>391</v>
      </c>
      <c r="H26" s="195"/>
      <c r="I26" s="205"/>
      <c r="J26" s="205"/>
      <c r="K26" s="205"/>
      <c r="L26" s="205"/>
      <c r="M26" s="205"/>
      <c r="N26" s="205"/>
      <c r="O26" s="205"/>
      <c r="P26" s="205"/>
      <c r="Q26" s="205"/>
      <c r="R26" s="205"/>
      <c r="S26" s="205"/>
      <c r="T26" s="205"/>
      <c r="U26" s="205"/>
      <c r="V26" s="205"/>
    </row>
    <row r="27" spans="1:22" s="103" customFormat="1" x14ac:dyDescent="0.2">
      <c r="A27" s="103" t="s">
        <v>170</v>
      </c>
      <c r="B27" s="103" t="s">
        <v>422</v>
      </c>
      <c r="C27" s="117" t="s">
        <v>1930</v>
      </c>
      <c r="D27" s="110"/>
      <c r="E27" s="109" t="s">
        <v>1595</v>
      </c>
      <c r="F27" s="103" t="s">
        <v>107</v>
      </c>
      <c r="G27" s="118" t="s">
        <v>391</v>
      </c>
      <c r="H27" s="367"/>
      <c r="I27" s="205"/>
      <c r="J27" s="205"/>
      <c r="K27" s="205"/>
      <c r="L27" s="205"/>
      <c r="M27" s="205"/>
      <c r="N27" s="205"/>
      <c r="O27" s="205"/>
      <c r="P27" s="205"/>
      <c r="Q27" s="205"/>
      <c r="R27" s="205"/>
      <c r="S27" s="205"/>
      <c r="T27" s="205"/>
      <c r="U27" s="205"/>
      <c r="V27" s="205"/>
    </row>
    <row r="28" spans="1:22" s="103" customFormat="1" x14ac:dyDescent="0.2">
      <c r="A28" s="103" t="s">
        <v>169</v>
      </c>
      <c r="B28" s="103" t="s">
        <v>1593</v>
      </c>
      <c r="C28" s="117" t="s">
        <v>1931</v>
      </c>
      <c r="D28" s="110"/>
      <c r="E28" s="109" t="s">
        <v>1595</v>
      </c>
      <c r="F28" s="103" t="s">
        <v>107</v>
      </c>
      <c r="G28" s="118" t="s">
        <v>391</v>
      </c>
      <c r="H28" s="367"/>
      <c r="I28" s="205"/>
      <c r="J28" s="205"/>
      <c r="K28" s="205"/>
      <c r="L28" s="205"/>
      <c r="M28" s="205"/>
      <c r="N28" s="205"/>
      <c r="O28" s="205"/>
      <c r="P28" s="205"/>
      <c r="Q28" s="205"/>
      <c r="R28" s="205"/>
      <c r="S28" s="205"/>
      <c r="T28" s="205"/>
      <c r="U28" s="205"/>
      <c r="V28" s="205"/>
    </row>
    <row r="29" spans="1:22" s="30" customFormat="1" x14ac:dyDescent="0.2">
      <c r="A29" s="29"/>
      <c r="B29" s="387">
        <v>253</v>
      </c>
      <c r="C29" s="137" t="s">
        <v>1933</v>
      </c>
      <c r="D29" s="391"/>
      <c r="E29" s="15"/>
      <c r="G29" s="30" t="s">
        <v>391</v>
      </c>
      <c r="H29" s="372"/>
      <c r="I29" s="370"/>
      <c r="J29" s="370"/>
      <c r="K29" s="370"/>
      <c r="L29" s="370"/>
      <c r="M29" s="370"/>
      <c r="N29" s="370"/>
      <c r="O29" s="370"/>
      <c r="P29" s="370"/>
      <c r="Q29" s="370"/>
      <c r="R29" s="370"/>
      <c r="S29" s="370"/>
      <c r="T29" s="370"/>
      <c r="U29" s="370"/>
      <c r="V29" s="370"/>
    </row>
    <row r="30" spans="1:22" s="103" customFormat="1" x14ac:dyDescent="0.2">
      <c r="A30" s="103" t="s">
        <v>171</v>
      </c>
      <c r="B30" s="103" t="s">
        <v>925</v>
      </c>
      <c r="C30" s="202" t="s">
        <v>1934</v>
      </c>
      <c r="D30" s="110"/>
      <c r="E30" s="109" t="s">
        <v>867</v>
      </c>
      <c r="F30" s="103" t="s">
        <v>114</v>
      </c>
      <c r="G30" s="118" t="s">
        <v>391</v>
      </c>
      <c r="H30" s="195"/>
      <c r="I30" s="195"/>
      <c r="J30" s="205"/>
      <c r="K30" s="205"/>
      <c r="L30" s="205"/>
      <c r="M30" s="205"/>
      <c r="N30" s="205"/>
      <c r="O30" s="205"/>
      <c r="P30" s="205"/>
      <c r="Q30" s="205"/>
      <c r="R30" s="205"/>
      <c r="S30" s="205"/>
      <c r="T30" s="205"/>
      <c r="U30" s="205"/>
      <c r="V30" s="205"/>
    </row>
    <row r="31" spans="1:22" s="103" customFormat="1" ht="15" x14ac:dyDescent="0.25">
      <c r="A31" s="103" t="s">
        <v>171</v>
      </c>
      <c r="B31" s="103" t="s">
        <v>926</v>
      </c>
      <c r="C31" s="202" t="s">
        <v>1935</v>
      </c>
      <c r="D31" s="110"/>
      <c r="E31" s="109" t="s">
        <v>118</v>
      </c>
      <c r="F31" s="103" t="s">
        <v>103</v>
      </c>
      <c r="G31" s="118" t="s">
        <v>391</v>
      </c>
      <c r="H31" s="195"/>
      <c r="I31" s="195"/>
      <c r="J31" s="366"/>
      <c r="K31" s="205"/>
      <c r="L31" s="205"/>
      <c r="M31" s="205"/>
      <c r="N31" s="205"/>
      <c r="O31" s="205"/>
      <c r="P31" s="205"/>
      <c r="Q31" s="205"/>
      <c r="R31" s="205"/>
      <c r="S31" s="205"/>
      <c r="T31" s="205"/>
      <c r="U31" s="205"/>
      <c r="V31" s="205"/>
    </row>
    <row r="32" spans="1:22" s="103" customFormat="1" x14ac:dyDescent="0.2">
      <c r="A32" s="103" t="s">
        <v>171</v>
      </c>
      <c r="B32" s="103" t="s">
        <v>927</v>
      </c>
      <c r="C32" s="202" t="s">
        <v>1936</v>
      </c>
      <c r="D32" s="110"/>
      <c r="E32" s="109" t="s">
        <v>868</v>
      </c>
      <c r="F32" s="103" t="s">
        <v>114</v>
      </c>
      <c r="G32" s="118" t="s">
        <v>391</v>
      </c>
      <c r="H32" s="195"/>
      <c r="I32" s="205"/>
      <c r="J32" s="205"/>
      <c r="K32" s="205"/>
      <c r="L32" s="205"/>
      <c r="M32" s="205"/>
      <c r="N32" s="205"/>
      <c r="O32" s="205"/>
      <c r="P32" s="205"/>
      <c r="Q32" s="205"/>
      <c r="R32" s="205"/>
      <c r="S32" s="205"/>
      <c r="T32" s="205"/>
      <c r="U32" s="205"/>
      <c r="V32" s="205"/>
    </row>
    <row r="33" spans="1:22" s="103" customFormat="1" x14ac:dyDescent="0.2">
      <c r="A33" s="103" t="s">
        <v>171</v>
      </c>
      <c r="B33" s="103" t="s">
        <v>928</v>
      </c>
      <c r="C33" s="202" t="s">
        <v>1937</v>
      </c>
      <c r="D33" s="110"/>
      <c r="E33" s="109" t="s">
        <v>116</v>
      </c>
      <c r="F33" s="103" t="s">
        <v>103</v>
      </c>
      <c r="G33" s="118" t="s">
        <v>391</v>
      </c>
      <c r="H33" s="195"/>
      <c r="I33" s="195"/>
      <c r="J33" s="205"/>
      <c r="K33" s="205"/>
      <c r="L33" s="205"/>
      <c r="M33" s="205"/>
      <c r="N33" s="205"/>
      <c r="O33" s="205"/>
      <c r="P33" s="205"/>
      <c r="Q33" s="205"/>
      <c r="R33" s="205"/>
      <c r="S33" s="205"/>
      <c r="T33" s="205"/>
      <c r="U33" s="205"/>
      <c r="V33" s="205"/>
    </row>
    <row r="34" spans="1:22" s="30" customFormat="1" x14ac:dyDescent="0.2">
      <c r="A34" s="29"/>
      <c r="B34" s="133">
        <v>254</v>
      </c>
      <c r="C34" s="137" t="s">
        <v>1938</v>
      </c>
      <c r="D34" s="391" t="s">
        <v>168</v>
      </c>
      <c r="E34" s="15"/>
      <c r="G34" s="30" t="s">
        <v>391</v>
      </c>
      <c r="H34" s="369"/>
      <c r="I34" s="370"/>
      <c r="J34" s="370"/>
      <c r="K34" s="370"/>
      <c r="L34" s="370"/>
      <c r="M34" s="370"/>
      <c r="N34" s="370"/>
      <c r="O34" s="370"/>
      <c r="P34" s="370"/>
      <c r="Q34" s="370"/>
      <c r="R34" s="370"/>
      <c r="S34" s="370"/>
      <c r="T34" s="370"/>
      <c r="U34" s="370"/>
      <c r="V34" s="370"/>
    </row>
    <row r="35" spans="1:22" s="103" customFormat="1" x14ac:dyDescent="0.2">
      <c r="A35" s="103" t="s">
        <v>169</v>
      </c>
      <c r="B35" s="103" t="s">
        <v>404</v>
      </c>
      <c r="C35" s="117" t="s">
        <v>1942</v>
      </c>
      <c r="D35" s="392" t="s">
        <v>168</v>
      </c>
      <c r="E35" s="109" t="s">
        <v>262</v>
      </c>
      <c r="F35" s="103" t="s">
        <v>114</v>
      </c>
      <c r="G35" s="118" t="s">
        <v>391</v>
      </c>
      <c r="H35" s="371"/>
      <c r="I35" s="205"/>
      <c r="J35" s="205"/>
      <c r="K35" s="205"/>
      <c r="L35" s="205"/>
      <c r="M35" s="205"/>
      <c r="N35" s="205"/>
      <c r="O35" s="205"/>
      <c r="P35" s="205"/>
      <c r="Q35" s="205"/>
      <c r="R35" s="205"/>
      <c r="S35" s="205"/>
      <c r="T35" s="205"/>
      <c r="U35" s="205"/>
      <c r="V35" s="205"/>
    </row>
    <row r="36" spans="1:22" s="103" customFormat="1" x14ac:dyDescent="0.2">
      <c r="A36" s="103" t="s">
        <v>169</v>
      </c>
      <c r="B36" s="103" t="s">
        <v>428</v>
      </c>
      <c r="C36" s="117" t="s">
        <v>1943</v>
      </c>
      <c r="D36" s="392" t="s">
        <v>168</v>
      </c>
      <c r="E36" s="109" t="s">
        <v>118</v>
      </c>
      <c r="G36" s="118" t="s">
        <v>391</v>
      </c>
      <c r="H36" s="367"/>
      <c r="I36" s="205"/>
      <c r="J36" s="205"/>
      <c r="K36" s="205"/>
      <c r="L36" s="205"/>
      <c r="M36" s="205"/>
      <c r="N36" s="205"/>
      <c r="O36" s="205"/>
      <c r="P36" s="205"/>
      <c r="Q36" s="205"/>
      <c r="R36" s="205"/>
      <c r="S36" s="205"/>
      <c r="T36" s="205"/>
      <c r="U36" s="205"/>
      <c r="V36" s="205"/>
    </row>
    <row r="37" spans="1:22" s="103" customFormat="1" x14ac:dyDescent="0.2">
      <c r="A37" s="103" t="s">
        <v>169</v>
      </c>
      <c r="B37" s="103" t="s">
        <v>429</v>
      </c>
      <c r="C37" s="117" t="s">
        <v>1944</v>
      </c>
      <c r="D37" s="392" t="s">
        <v>168</v>
      </c>
      <c r="E37" s="109" t="s">
        <v>269</v>
      </c>
      <c r="G37" s="118" t="s">
        <v>391</v>
      </c>
      <c r="H37" s="195"/>
      <c r="I37" s="205"/>
      <c r="J37" s="205"/>
      <c r="K37" s="205"/>
      <c r="L37" s="205"/>
      <c r="M37" s="205"/>
      <c r="N37" s="205"/>
      <c r="O37" s="205"/>
      <c r="P37" s="205"/>
      <c r="Q37" s="205"/>
      <c r="R37" s="205"/>
      <c r="S37" s="205"/>
      <c r="T37" s="205"/>
      <c r="U37" s="205"/>
      <c r="V37" s="205"/>
    </row>
    <row r="38" spans="1:22" s="103" customFormat="1" x14ac:dyDescent="0.2">
      <c r="A38" s="121" t="s">
        <v>170</v>
      </c>
      <c r="B38" s="121" t="s">
        <v>1941</v>
      </c>
      <c r="C38" s="477" t="s">
        <v>1939</v>
      </c>
      <c r="D38" s="509" t="s">
        <v>922</v>
      </c>
      <c r="E38" s="478" t="s">
        <v>1940</v>
      </c>
      <c r="F38" s="103" t="s">
        <v>168</v>
      </c>
      <c r="G38" s="118"/>
      <c r="H38" s="195"/>
      <c r="I38" s="205"/>
      <c r="J38" s="205"/>
      <c r="K38" s="205"/>
      <c r="L38" s="205"/>
      <c r="M38" s="205"/>
      <c r="N38" s="205"/>
      <c r="O38" s="205"/>
      <c r="P38" s="205"/>
      <c r="Q38" s="205"/>
      <c r="R38" s="205"/>
      <c r="S38" s="205"/>
      <c r="T38" s="205"/>
      <c r="U38" s="205"/>
      <c r="V38" s="205"/>
    </row>
    <row r="39" spans="1:22" s="103" customFormat="1" x14ac:dyDescent="0.2">
      <c r="A39" s="103" t="s">
        <v>169</v>
      </c>
      <c r="B39" s="103" t="s">
        <v>405</v>
      </c>
      <c r="C39" s="117" t="s">
        <v>1945</v>
      </c>
      <c r="D39" s="392"/>
      <c r="E39" s="109" t="s">
        <v>118</v>
      </c>
      <c r="F39" s="103" t="s">
        <v>103</v>
      </c>
      <c r="G39" s="118" t="s">
        <v>391</v>
      </c>
      <c r="H39" s="195"/>
      <c r="I39" s="371"/>
      <c r="J39" s="205"/>
      <c r="K39" s="205"/>
      <c r="L39" s="205"/>
      <c r="M39" s="205"/>
      <c r="N39" s="205"/>
      <c r="O39" s="205"/>
      <c r="P39" s="205"/>
      <c r="Q39" s="205"/>
      <c r="R39" s="205"/>
      <c r="S39" s="205"/>
      <c r="T39" s="205"/>
      <c r="U39" s="205"/>
      <c r="V39" s="205"/>
    </row>
    <row r="40" spans="1:22" s="103" customFormat="1" x14ac:dyDescent="0.2">
      <c r="A40" s="103" t="s">
        <v>169</v>
      </c>
      <c r="B40" s="103" t="s">
        <v>406</v>
      </c>
      <c r="C40" s="117" t="s">
        <v>1946</v>
      </c>
      <c r="D40" s="392" t="s">
        <v>168</v>
      </c>
      <c r="E40" s="109" t="s">
        <v>97</v>
      </c>
      <c r="F40" s="103" t="s">
        <v>261</v>
      </c>
      <c r="G40" s="118" t="s">
        <v>391</v>
      </c>
      <c r="H40" s="195"/>
      <c r="I40" s="195"/>
      <c r="J40" s="371"/>
      <c r="K40" s="195"/>
      <c r="L40" s="205"/>
      <c r="M40" s="205"/>
      <c r="N40" s="205"/>
      <c r="O40" s="205"/>
      <c r="P40" s="205"/>
      <c r="Q40" s="205"/>
      <c r="R40" s="205"/>
      <c r="S40" s="205"/>
      <c r="T40" s="205"/>
      <c r="U40" s="205"/>
      <c r="V40" s="205"/>
    </row>
    <row r="41" spans="1:22" s="34" customFormat="1" x14ac:dyDescent="0.2">
      <c r="A41" s="33" t="s">
        <v>107</v>
      </c>
      <c r="B41" s="33" t="s">
        <v>107</v>
      </c>
      <c r="C41" s="13" t="s">
        <v>1947</v>
      </c>
      <c r="D41" s="393" t="s">
        <v>710</v>
      </c>
      <c r="E41" s="17" t="s">
        <v>109</v>
      </c>
      <c r="G41" s="30" t="s">
        <v>391</v>
      </c>
      <c r="H41" s="195"/>
      <c r="I41" s="195"/>
      <c r="J41" s="373"/>
      <c r="K41" s="373"/>
      <c r="L41" s="373"/>
      <c r="M41" s="373"/>
      <c r="N41" s="373"/>
      <c r="O41" s="373"/>
      <c r="P41" s="373"/>
      <c r="Q41" s="373"/>
      <c r="R41" s="373"/>
      <c r="S41" s="373"/>
      <c r="T41" s="373"/>
      <c r="U41" s="373"/>
      <c r="V41" s="373"/>
    </row>
    <row r="42" spans="1:22" s="34" customFormat="1" x14ac:dyDescent="0.2">
      <c r="A42" s="33" t="s">
        <v>107</v>
      </c>
      <c r="B42" s="33" t="s">
        <v>107</v>
      </c>
      <c r="C42" s="13" t="s">
        <v>1948</v>
      </c>
      <c r="D42" s="393" t="s">
        <v>710</v>
      </c>
      <c r="E42" s="17" t="s">
        <v>109</v>
      </c>
      <c r="G42" s="30" t="s">
        <v>391</v>
      </c>
      <c r="H42" s="195"/>
      <c r="I42" s="195"/>
      <c r="J42" s="373"/>
      <c r="K42" s="373"/>
      <c r="L42" s="373"/>
      <c r="M42" s="373"/>
      <c r="N42" s="373"/>
      <c r="O42" s="373"/>
      <c r="P42" s="373"/>
      <c r="Q42" s="373"/>
      <c r="R42" s="373"/>
      <c r="S42" s="373"/>
      <c r="T42" s="373"/>
      <c r="U42" s="373"/>
      <c r="V42" s="373"/>
    </row>
    <row r="43" spans="1:22" s="34" customFormat="1" x14ac:dyDescent="0.2">
      <c r="A43" s="33" t="s">
        <v>107</v>
      </c>
      <c r="B43" s="33" t="s">
        <v>107</v>
      </c>
      <c r="C43" s="13" t="s">
        <v>1949</v>
      </c>
      <c r="D43" s="393" t="s">
        <v>710</v>
      </c>
      <c r="E43" s="17" t="s">
        <v>109</v>
      </c>
      <c r="G43" s="30" t="s">
        <v>391</v>
      </c>
      <c r="H43" s="195"/>
      <c r="I43" s="195"/>
      <c r="J43" s="373"/>
      <c r="K43" s="373"/>
      <c r="L43" s="373"/>
      <c r="M43" s="373"/>
      <c r="N43" s="373"/>
      <c r="O43" s="373"/>
      <c r="P43" s="373"/>
      <c r="Q43" s="373"/>
      <c r="R43" s="373"/>
      <c r="S43" s="373"/>
      <c r="T43" s="373"/>
      <c r="U43" s="373"/>
      <c r="V43" s="373"/>
    </row>
    <row r="44" spans="1:22" s="103" customFormat="1" x14ac:dyDescent="0.2">
      <c r="A44" s="103" t="s">
        <v>169</v>
      </c>
      <c r="B44" s="103" t="s">
        <v>407</v>
      </c>
      <c r="C44" s="117" t="s">
        <v>1950</v>
      </c>
      <c r="D44" s="392" t="s">
        <v>168</v>
      </c>
      <c r="E44" s="109" t="s">
        <v>118</v>
      </c>
      <c r="F44" s="103" t="s">
        <v>103</v>
      </c>
      <c r="G44" s="118" t="s">
        <v>391</v>
      </c>
      <c r="H44" s="195"/>
      <c r="I44" s="195"/>
      <c r="J44" s="371"/>
      <c r="K44" s="205"/>
      <c r="L44" s="205"/>
      <c r="M44" s="205"/>
      <c r="N44" s="205"/>
      <c r="O44" s="205"/>
      <c r="P44" s="205"/>
      <c r="Q44" s="205"/>
      <c r="R44" s="205"/>
      <c r="S44" s="205"/>
      <c r="T44" s="205"/>
      <c r="U44" s="205"/>
      <c r="V44" s="205"/>
    </row>
    <row r="45" spans="1:22" s="103" customFormat="1" x14ac:dyDescent="0.2">
      <c r="A45" s="103" t="s">
        <v>169</v>
      </c>
      <c r="B45" s="103" t="s">
        <v>430</v>
      </c>
      <c r="C45" s="117" t="s">
        <v>1951</v>
      </c>
      <c r="D45" s="392" t="s">
        <v>168</v>
      </c>
      <c r="E45" s="109" t="s">
        <v>118</v>
      </c>
      <c r="F45" s="103" t="s">
        <v>103</v>
      </c>
      <c r="G45" s="118" t="s">
        <v>391</v>
      </c>
      <c r="H45" s="367"/>
      <c r="I45" s="205"/>
      <c r="J45" s="205"/>
      <c r="K45" s="205"/>
      <c r="L45" s="205"/>
      <c r="M45" s="205"/>
      <c r="N45" s="205"/>
      <c r="O45" s="205"/>
      <c r="P45" s="205"/>
      <c r="Q45" s="205"/>
      <c r="R45" s="205"/>
      <c r="S45" s="205"/>
      <c r="T45" s="205"/>
      <c r="U45" s="205"/>
      <c r="V45" s="205"/>
    </row>
    <row r="46" spans="1:22" s="103" customFormat="1" x14ac:dyDescent="0.2">
      <c r="A46" s="103" t="s">
        <v>169</v>
      </c>
      <c r="B46" s="103" t="s">
        <v>408</v>
      </c>
      <c r="C46" s="117" t="s">
        <v>1952</v>
      </c>
      <c r="D46" s="392"/>
      <c r="E46" s="109" t="s">
        <v>97</v>
      </c>
      <c r="F46" s="103" t="s">
        <v>107</v>
      </c>
      <c r="G46" s="118" t="s">
        <v>391</v>
      </c>
      <c r="H46" s="367"/>
      <c r="I46" s="205"/>
      <c r="J46" s="205"/>
      <c r="K46" s="205"/>
      <c r="L46" s="205"/>
      <c r="M46" s="205"/>
      <c r="N46" s="205"/>
      <c r="O46" s="205"/>
      <c r="P46" s="205"/>
      <c r="Q46" s="205"/>
      <c r="R46" s="205"/>
      <c r="S46" s="205"/>
      <c r="T46" s="205"/>
      <c r="U46" s="205"/>
      <c r="V46" s="205"/>
    </row>
    <row r="47" spans="1:22" s="103" customFormat="1" x14ac:dyDescent="0.2">
      <c r="A47" s="103" t="s">
        <v>169</v>
      </c>
      <c r="B47" s="103" t="s">
        <v>409</v>
      </c>
      <c r="C47" s="117" t="s">
        <v>1953</v>
      </c>
      <c r="D47" s="392"/>
      <c r="E47" s="109" t="s">
        <v>97</v>
      </c>
      <c r="F47" s="103" t="s">
        <v>107</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410</v>
      </c>
      <c r="C48" s="117" t="s">
        <v>1954</v>
      </c>
      <c r="D48" s="392"/>
      <c r="E48" s="109" t="s">
        <v>268</v>
      </c>
      <c r="F48" s="103" t="s">
        <v>107</v>
      </c>
      <c r="G48" s="118" t="s">
        <v>391</v>
      </c>
      <c r="H48" s="367"/>
      <c r="I48" s="205"/>
      <c r="J48" s="205"/>
      <c r="K48" s="205"/>
      <c r="L48" s="205"/>
      <c r="M48" s="205"/>
      <c r="N48" s="205"/>
      <c r="O48" s="205"/>
      <c r="P48" s="205"/>
      <c r="Q48" s="205"/>
      <c r="R48" s="205"/>
      <c r="S48" s="205"/>
      <c r="T48" s="205"/>
      <c r="U48" s="205"/>
      <c r="V48" s="205"/>
    </row>
    <row r="49" spans="1:22" s="103" customFormat="1" ht="15" x14ac:dyDescent="0.25">
      <c r="A49" s="103" t="s">
        <v>169</v>
      </c>
      <c r="B49" s="103" t="s">
        <v>434</v>
      </c>
      <c r="C49" s="117" t="s">
        <v>1955</v>
      </c>
      <c r="D49" s="392"/>
      <c r="E49" s="109" t="s">
        <v>1522</v>
      </c>
      <c r="F49" s="103" t="s">
        <v>261</v>
      </c>
      <c r="G49" s="118" t="s">
        <v>391</v>
      </c>
      <c r="H49" s="366"/>
      <c r="I49" s="205"/>
      <c r="J49" s="205"/>
      <c r="K49" s="205"/>
      <c r="L49" s="205"/>
      <c r="M49" s="205"/>
      <c r="N49" s="205"/>
      <c r="O49" s="205"/>
      <c r="P49" s="205"/>
      <c r="Q49" s="205"/>
      <c r="R49" s="205"/>
      <c r="S49" s="205"/>
      <c r="T49" s="205"/>
      <c r="U49" s="205"/>
      <c r="V49" s="205"/>
    </row>
    <row r="50" spans="1:22" s="103" customFormat="1" x14ac:dyDescent="0.2">
      <c r="A50" s="103" t="s">
        <v>169</v>
      </c>
      <c r="B50" s="103" t="s">
        <v>435</v>
      </c>
      <c r="C50" s="117" t="s">
        <v>1956</v>
      </c>
      <c r="D50" s="392"/>
      <c r="E50" s="109" t="s">
        <v>144</v>
      </c>
      <c r="F50" s="103" t="s">
        <v>114</v>
      </c>
      <c r="G50" s="118" t="s">
        <v>391</v>
      </c>
      <c r="H50" s="195"/>
      <c r="I50" s="205"/>
      <c r="J50" s="205"/>
      <c r="K50" s="205"/>
      <c r="L50" s="205"/>
      <c r="M50" s="205"/>
      <c r="N50" s="205"/>
      <c r="O50" s="205"/>
      <c r="P50" s="205"/>
      <c r="Q50" s="205"/>
      <c r="R50" s="205"/>
      <c r="S50" s="205"/>
      <c r="T50" s="205"/>
      <c r="U50" s="205"/>
      <c r="V50" s="205"/>
    </row>
    <row r="51" spans="1:22" s="103" customFormat="1" ht="12" x14ac:dyDescent="0.2">
      <c r="A51" s="103" t="s">
        <v>169</v>
      </c>
      <c r="B51" s="103" t="s">
        <v>436</v>
      </c>
      <c r="C51" s="117" t="s">
        <v>1957</v>
      </c>
      <c r="D51" s="392"/>
      <c r="E51" s="109" t="s">
        <v>146</v>
      </c>
      <c r="F51" s="103" t="s">
        <v>261</v>
      </c>
      <c r="G51" s="118" t="s">
        <v>391</v>
      </c>
      <c r="H51" s="195"/>
      <c r="I51" s="195"/>
      <c r="J51" s="195"/>
      <c r="K51" s="195"/>
      <c r="L51" s="195"/>
      <c r="M51" s="195"/>
      <c r="N51" s="374"/>
      <c r="O51" s="205"/>
      <c r="P51" s="205"/>
      <c r="Q51" s="205"/>
      <c r="R51" s="205"/>
      <c r="S51" s="205"/>
      <c r="T51" s="205"/>
      <c r="U51" s="205"/>
      <c r="V51" s="205"/>
    </row>
    <row r="52" spans="1:22" s="103" customFormat="1" ht="15" x14ac:dyDescent="0.25">
      <c r="A52" s="103" t="s">
        <v>169</v>
      </c>
      <c r="B52" s="103" t="s">
        <v>431</v>
      </c>
      <c r="C52" s="117" t="s">
        <v>1958</v>
      </c>
      <c r="D52" s="392"/>
      <c r="E52" s="109" t="s">
        <v>270</v>
      </c>
      <c r="F52" s="103" t="s">
        <v>107</v>
      </c>
      <c r="G52" s="118" t="s">
        <v>391</v>
      </c>
      <c r="H52" s="366"/>
      <c r="I52" s="205"/>
      <c r="J52" s="205"/>
      <c r="K52" s="205"/>
      <c r="L52" s="205"/>
      <c r="M52" s="205"/>
      <c r="N52" s="205"/>
      <c r="O52" s="205"/>
      <c r="P52" s="205"/>
      <c r="Q52" s="205"/>
      <c r="R52" s="205"/>
      <c r="S52" s="205"/>
      <c r="T52" s="205"/>
      <c r="U52" s="205"/>
      <c r="V52" s="205"/>
    </row>
    <row r="53" spans="1:22" s="30" customFormat="1" x14ac:dyDescent="0.2">
      <c r="A53" s="29"/>
      <c r="B53" s="133">
        <v>255</v>
      </c>
      <c r="C53" s="137" t="s">
        <v>1959</v>
      </c>
      <c r="D53" s="391" t="s">
        <v>168</v>
      </c>
      <c r="E53" s="15"/>
      <c r="G53" s="30" t="s">
        <v>391</v>
      </c>
      <c r="H53" s="369"/>
      <c r="I53" s="370"/>
      <c r="J53" s="370"/>
      <c r="K53" s="370"/>
      <c r="L53" s="370"/>
      <c r="M53" s="370"/>
      <c r="N53" s="370"/>
      <c r="O53" s="370"/>
      <c r="P53" s="370"/>
      <c r="Q53" s="370"/>
      <c r="R53" s="370"/>
      <c r="S53" s="370"/>
      <c r="T53" s="370"/>
      <c r="U53" s="370"/>
      <c r="V53" s="370"/>
    </row>
    <row r="54" spans="1:22" s="103" customFormat="1" x14ac:dyDescent="0.2">
      <c r="A54" s="103" t="s">
        <v>169</v>
      </c>
      <c r="B54" s="103" t="s">
        <v>438</v>
      </c>
      <c r="C54" s="117" t="s">
        <v>1960</v>
      </c>
      <c r="D54" s="392" t="s">
        <v>168</v>
      </c>
      <c r="E54" s="109" t="s">
        <v>262</v>
      </c>
      <c r="F54" s="103" t="s">
        <v>114</v>
      </c>
      <c r="G54" s="118" t="s">
        <v>391</v>
      </c>
      <c r="H54" s="367"/>
      <c r="I54" s="205"/>
      <c r="J54" s="205"/>
      <c r="K54" s="205"/>
      <c r="L54" s="205"/>
      <c r="M54" s="205"/>
      <c r="N54" s="205"/>
      <c r="O54" s="205"/>
      <c r="P54" s="205"/>
      <c r="Q54" s="205"/>
      <c r="R54" s="205"/>
      <c r="S54" s="205"/>
      <c r="T54" s="205"/>
      <c r="U54" s="205"/>
      <c r="V54" s="205"/>
    </row>
    <row r="55" spans="1:22" s="103" customFormat="1" x14ac:dyDescent="0.2">
      <c r="A55" s="103" t="s">
        <v>169</v>
      </c>
      <c r="B55" s="103" t="s">
        <v>439</v>
      </c>
      <c r="C55" s="117" t="s">
        <v>1961</v>
      </c>
      <c r="D55" s="392"/>
      <c r="E55" s="109" t="s">
        <v>116</v>
      </c>
      <c r="F55" s="103" t="s">
        <v>103</v>
      </c>
      <c r="G55" s="118" t="s">
        <v>391</v>
      </c>
      <c r="H55" s="367"/>
      <c r="I55" s="205"/>
      <c r="J55" s="205"/>
      <c r="K55" s="205"/>
      <c r="L55" s="205"/>
      <c r="M55" s="205"/>
      <c r="N55" s="205"/>
      <c r="O55" s="205"/>
      <c r="P55" s="205"/>
      <c r="Q55" s="205"/>
      <c r="R55" s="205"/>
      <c r="S55" s="205"/>
      <c r="T55" s="205"/>
      <c r="U55" s="205"/>
      <c r="V55" s="205"/>
    </row>
    <row r="56" spans="1:22" s="103" customFormat="1" x14ac:dyDescent="0.2">
      <c r="A56" s="103" t="s">
        <v>169</v>
      </c>
      <c r="B56" s="103" t="s">
        <v>440</v>
      </c>
      <c r="C56" s="117" t="s">
        <v>1962</v>
      </c>
      <c r="D56" s="392"/>
      <c r="E56" s="109" t="s">
        <v>98</v>
      </c>
      <c r="F56" s="103" t="s">
        <v>103</v>
      </c>
      <c r="G56" s="118" t="s">
        <v>391</v>
      </c>
      <c r="H56" s="195"/>
      <c r="I56" s="205"/>
      <c r="J56" s="205"/>
      <c r="K56" s="205"/>
      <c r="L56" s="205"/>
      <c r="M56" s="205"/>
      <c r="N56" s="205"/>
      <c r="O56" s="205"/>
      <c r="P56" s="205"/>
      <c r="Q56" s="205"/>
      <c r="R56" s="205"/>
      <c r="S56" s="205"/>
      <c r="T56" s="205"/>
      <c r="U56" s="205"/>
      <c r="V56" s="205"/>
    </row>
    <row r="57" spans="1:22" s="103" customFormat="1" x14ac:dyDescent="0.2">
      <c r="A57" s="103" t="s">
        <v>169</v>
      </c>
      <c r="B57" s="103" t="s">
        <v>441</v>
      </c>
      <c r="C57" s="117" t="s">
        <v>1963</v>
      </c>
      <c r="D57" s="392"/>
      <c r="E57" s="109" t="s">
        <v>263</v>
      </c>
      <c r="F57" s="103" t="s">
        <v>117</v>
      </c>
      <c r="G57" s="118" t="s">
        <v>391</v>
      </c>
      <c r="H57" s="367"/>
      <c r="I57" s="205"/>
      <c r="J57" s="205"/>
      <c r="K57" s="205"/>
      <c r="L57" s="205"/>
      <c r="M57" s="205"/>
      <c r="N57" s="205"/>
      <c r="O57" s="205"/>
      <c r="P57" s="205"/>
      <c r="Q57" s="205"/>
      <c r="R57" s="205"/>
      <c r="S57" s="205"/>
      <c r="T57" s="205"/>
      <c r="U57" s="205"/>
      <c r="V57" s="205"/>
    </row>
    <row r="58" spans="1:22" s="103" customFormat="1" ht="15" x14ac:dyDescent="0.25">
      <c r="A58" s="103" t="s">
        <v>169</v>
      </c>
      <c r="B58" s="103" t="s">
        <v>442</v>
      </c>
      <c r="C58" s="117" t="s">
        <v>1964</v>
      </c>
      <c r="D58" s="392"/>
      <c r="E58" s="109" t="s">
        <v>116</v>
      </c>
      <c r="F58" s="103" t="s">
        <v>103</v>
      </c>
      <c r="G58" s="118" t="s">
        <v>391</v>
      </c>
      <c r="H58" s="366"/>
      <c r="I58" s="205"/>
      <c r="J58" s="205"/>
      <c r="K58" s="205"/>
      <c r="L58" s="205"/>
      <c r="M58" s="205"/>
      <c r="N58" s="205"/>
      <c r="O58" s="205"/>
      <c r="P58" s="205"/>
      <c r="Q58" s="205"/>
      <c r="R58" s="205"/>
      <c r="S58" s="205"/>
      <c r="T58" s="205"/>
      <c r="U58" s="205"/>
      <c r="V58" s="205"/>
    </row>
    <row r="59" spans="1:22" s="103" customFormat="1" x14ac:dyDescent="0.2">
      <c r="A59" s="103" t="s">
        <v>169</v>
      </c>
      <c r="B59" s="103" t="s">
        <v>443</v>
      </c>
      <c r="C59" s="117" t="s">
        <v>1965</v>
      </c>
      <c r="D59" s="392"/>
      <c r="E59" s="109" t="s">
        <v>265</v>
      </c>
      <c r="G59" s="118" t="s">
        <v>391</v>
      </c>
      <c r="H59" s="195"/>
      <c r="I59" s="205"/>
      <c r="J59" s="205"/>
      <c r="K59" s="205"/>
      <c r="L59" s="205"/>
      <c r="M59" s="205"/>
      <c r="N59" s="205"/>
      <c r="O59" s="205"/>
      <c r="P59" s="205"/>
      <c r="Q59" s="205"/>
      <c r="R59" s="205"/>
      <c r="S59" s="205"/>
      <c r="T59" s="205"/>
      <c r="U59" s="205"/>
      <c r="V59" s="205"/>
    </row>
    <row r="60" spans="1:22" s="103" customFormat="1" ht="15" x14ac:dyDescent="0.25">
      <c r="A60" s="103" t="s">
        <v>169</v>
      </c>
      <c r="B60" s="103" t="s">
        <v>437</v>
      </c>
      <c r="C60" s="117" t="s">
        <v>1966</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432</v>
      </c>
      <c r="C61" s="117" t="s">
        <v>1967</v>
      </c>
      <c r="D61" s="392" t="s">
        <v>168</v>
      </c>
      <c r="E61" s="109" t="s">
        <v>98</v>
      </c>
      <c r="F61" s="103" t="s">
        <v>261</v>
      </c>
      <c r="G61" s="118" t="s">
        <v>391</v>
      </c>
      <c r="H61" s="195"/>
      <c r="I61" s="205"/>
      <c r="J61" s="205"/>
      <c r="K61" s="205"/>
      <c r="L61" s="205"/>
      <c r="M61" s="205"/>
      <c r="N61" s="205"/>
      <c r="O61" s="205"/>
      <c r="P61" s="205"/>
      <c r="Q61" s="205"/>
      <c r="R61" s="205"/>
      <c r="S61" s="205"/>
      <c r="T61" s="205"/>
      <c r="U61" s="205"/>
      <c r="V61" s="205"/>
    </row>
    <row r="62" spans="1:22" s="34" customFormat="1" x14ac:dyDescent="0.2">
      <c r="A62" s="33" t="s">
        <v>107</v>
      </c>
      <c r="B62" s="33" t="s">
        <v>107</v>
      </c>
      <c r="C62" s="13" t="s">
        <v>1968</v>
      </c>
      <c r="D62" s="393" t="s">
        <v>710</v>
      </c>
      <c r="E62" s="17" t="s">
        <v>110</v>
      </c>
      <c r="G62" s="30" t="s">
        <v>391</v>
      </c>
      <c r="H62" s="375"/>
      <c r="I62" s="373"/>
      <c r="J62" s="373"/>
      <c r="K62" s="373"/>
      <c r="L62" s="373"/>
      <c r="M62" s="373"/>
      <c r="N62" s="373"/>
      <c r="O62" s="373"/>
      <c r="P62" s="373"/>
      <c r="Q62" s="373"/>
      <c r="R62" s="373"/>
      <c r="S62" s="373"/>
      <c r="T62" s="373"/>
      <c r="U62" s="373"/>
      <c r="V62" s="373"/>
    </row>
    <row r="63" spans="1:22" s="34" customFormat="1" x14ac:dyDescent="0.2">
      <c r="A63" s="33" t="s">
        <v>107</v>
      </c>
      <c r="B63" s="33" t="s">
        <v>107</v>
      </c>
      <c r="C63" s="13" t="s">
        <v>1969</v>
      </c>
      <c r="D63" s="393" t="s">
        <v>710</v>
      </c>
      <c r="E63" s="17" t="s">
        <v>110</v>
      </c>
      <c r="G63" s="30" t="s">
        <v>391</v>
      </c>
      <c r="H63" s="375"/>
      <c r="I63" s="373"/>
      <c r="J63" s="373"/>
      <c r="K63" s="373"/>
      <c r="L63" s="373"/>
      <c r="M63" s="373"/>
      <c r="N63" s="373"/>
      <c r="O63" s="373"/>
      <c r="P63" s="373"/>
      <c r="Q63" s="373"/>
      <c r="R63" s="373"/>
      <c r="S63" s="373"/>
      <c r="T63" s="373"/>
      <c r="U63" s="373"/>
      <c r="V63" s="373"/>
    </row>
    <row r="64" spans="1:22" s="103" customFormat="1" x14ac:dyDescent="0.2">
      <c r="A64" s="103" t="s">
        <v>169</v>
      </c>
      <c r="B64" s="103" t="s">
        <v>433</v>
      </c>
      <c r="C64" s="117" t="s">
        <v>1970</v>
      </c>
      <c r="D64" s="392" t="s">
        <v>168</v>
      </c>
      <c r="E64" s="109" t="s">
        <v>266</v>
      </c>
      <c r="F64" s="103" t="s">
        <v>107</v>
      </c>
      <c r="G64" s="118" t="s">
        <v>391</v>
      </c>
      <c r="H64" s="367"/>
      <c r="I64" s="205"/>
      <c r="J64" s="205"/>
      <c r="K64" s="205"/>
      <c r="L64" s="205"/>
      <c r="M64" s="205"/>
      <c r="N64" s="205"/>
      <c r="O64" s="205"/>
      <c r="P64" s="205"/>
      <c r="Q64" s="205"/>
      <c r="R64" s="205"/>
      <c r="S64" s="205"/>
      <c r="T64" s="205"/>
      <c r="U64" s="205"/>
      <c r="V64" s="205"/>
    </row>
    <row r="65" spans="1:22" s="103" customFormat="1" x14ac:dyDescent="0.2">
      <c r="A65" s="125" t="s">
        <v>169</v>
      </c>
      <c r="B65" s="103" t="s">
        <v>444</v>
      </c>
      <c r="C65" s="123" t="s">
        <v>1971</v>
      </c>
      <c r="D65" s="392" t="s">
        <v>168</v>
      </c>
      <c r="E65" s="109" t="s">
        <v>1522</v>
      </c>
      <c r="F65" s="103" t="s">
        <v>115</v>
      </c>
      <c r="G65" s="118" t="s">
        <v>391</v>
      </c>
      <c r="H65" s="367"/>
      <c r="I65" s="205"/>
      <c r="J65" s="205"/>
      <c r="K65" s="205"/>
      <c r="L65" s="205"/>
      <c r="M65" s="205"/>
      <c r="N65" s="205"/>
      <c r="O65" s="205"/>
      <c r="P65" s="205"/>
      <c r="Q65" s="205"/>
      <c r="R65" s="205"/>
      <c r="S65" s="205"/>
      <c r="T65" s="205"/>
      <c r="U65" s="205"/>
      <c r="V65" s="205"/>
    </row>
    <row r="66" spans="1:22" s="103" customFormat="1" x14ac:dyDescent="0.2">
      <c r="A66" s="125" t="s">
        <v>169</v>
      </c>
      <c r="B66" s="103" t="s">
        <v>445</v>
      </c>
      <c r="C66" s="123" t="s">
        <v>1972</v>
      </c>
      <c r="D66" s="392" t="s">
        <v>168</v>
      </c>
      <c r="E66" s="109" t="s">
        <v>144</v>
      </c>
      <c r="F66" s="103" t="s">
        <v>114</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446</v>
      </c>
      <c r="C67" s="123" t="s">
        <v>1973</v>
      </c>
      <c r="D67" s="392" t="s">
        <v>168</v>
      </c>
      <c r="E67" s="109" t="s">
        <v>106</v>
      </c>
      <c r="F67" s="103" t="s">
        <v>261</v>
      </c>
      <c r="G67" s="118" t="s">
        <v>391</v>
      </c>
      <c r="H67" s="195"/>
      <c r="I67" s="195"/>
      <c r="J67" s="205"/>
      <c r="K67" s="205"/>
      <c r="L67" s="205"/>
      <c r="M67" s="205"/>
      <c r="N67" s="205"/>
      <c r="O67" s="205"/>
      <c r="P67" s="205"/>
      <c r="Q67" s="205"/>
      <c r="R67" s="205"/>
      <c r="S67" s="205"/>
      <c r="T67" s="205"/>
      <c r="U67" s="205"/>
      <c r="V67" s="205"/>
    </row>
    <row r="68" spans="1:22" s="103" customFormat="1" ht="12" x14ac:dyDescent="0.2">
      <c r="A68" s="125" t="s">
        <v>169</v>
      </c>
      <c r="B68" s="103" t="s">
        <v>447</v>
      </c>
      <c r="C68" s="123" t="s">
        <v>1974</v>
      </c>
      <c r="D68" s="392"/>
      <c r="E68" s="109" t="s">
        <v>145</v>
      </c>
      <c r="F68" s="103" t="s">
        <v>165</v>
      </c>
      <c r="G68" s="118" t="s">
        <v>391</v>
      </c>
      <c r="H68" s="195"/>
      <c r="I68" s="195"/>
      <c r="J68" s="195"/>
      <c r="K68" s="195"/>
      <c r="L68" s="195"/>
      <c r="M68" s="195"/>
      <c r="N68" s="374"/>
      <c r="O68" s="205"/>
      <c r="P68" s="205"/>
      <c r="Q68" s="205"/>
      <c r="R68" s="205"/>
      <c r="S68" s="205"/>
      <c r="T68" s="205"/>
      <c r="U68" s="205"/>
      <c r="V68" s="205"/>
    </row>
    <row r="69" spans="1:22" s="103" customFormat="1" ht="15" x14ac:dyDescent="0.25">
      <c r="A69" s="103" t="s">
        <v>169</v>
      </c>
      <c r="B69" s="103" t="s">
        <v>448</v>
      </c>
      <c r="C69" s="117" t="s">
        <v>1975</v>
      </c>
      <c r="D69" s="392"/>
      <c r="E69" s="109" t="s">
        <v>267</v>
      </c>
      <c r="F69" s="103" t="s">
        <v>107</v>
      </c>
      <c r="G69" s="118" t="s">
        <v>391</v>
      </c>
      <c r="H69" s="366"/>
      <c r="I69" s="205"/>
      <c r="J69" s="205"/>
      <c r="K69" s="205"/>
      <c r="L69" s="205"/>
      <c r="M69" s="205"/>
      <c r="N69" s="205"/>
      <c r="O69" s="205"/>
      <c r="P69" s="205"/>
      <c r="Q69" s="205"/>
      <c r="R69" s="205"/>
      <c r="S69" s="205"/>
      <c r="T69" s="205"/>
      <c r="U69" s="205"/>
      <c r="V69" s="205"/>
    </row>
    <row r="70" spans="1:22" s="30" customFormat="1" x14ac:dyDescent="0.2">
      <c r="A70" s="29"/>
      <c r="B70" s="133">
        <v>256</v>
      </c>
      <c r="C70" s="137" t="s">
        <v>1976</v>
      </c>
      <c r="D70" s="391" t="s">
        <v>168</v>
      </c>
      <c r="E70" s="15"/>
      <c r="F70" s="30" t="s">
        <v>261</v>
      </c>
      <c r="G70" s="30" t="s">
        <v>391</v>
      </c>
      <c r="H70" s="369"/>
      <c r="I70" s="370"/>
      <c r="J70" s="370"/>
      <c r="K70" s="370"/>
      <c r="L70" s="370"/>
      <c r="M70" s="370"/>
      <c r="N70" s="370"/>
      <c r="O70" s="370"/>
      <c r="P70" s="370"/>
      <c r="Q70" s="370"/>
      <c r="R70" s="370"/>
      <c r="S70" s="370"/>
      <c r="T70" s="370"/>
      <c r="U70" s="370"/>
      <c r="V70" s="370"/>
    </row>
    <row r="71" spans="1:22" s="103" customFormat="1" x14ac:dyDescent="0.2">
      <c r="A71" s="103" t="s">
        <v>171</v>
      </c>
      <c r="B71" s="103">
        <v>256</v>
      </c>
      <c r="C71" s="117" t="s">
        <v>1977</v>
      </c>
      <c r="D71" s="392"/>
      <c r="E71" s="109" t="s">
        <v>1522</v>
      </c>
      <c r="G71" s="118" t="s">
        <v>391</v>
      </c>
      <c r="H71" s="195"/>
      <c r="I71" s="195"/>
      <c r="J71" s="195"/>
      <c r="K71" s="195"/>
      <c r="L71" s="195"/>
      <c r="M71" s="195"/>
      <c r="N71" s="195"/>
      <c r="O71" s="195"/>
      <c r="P71" s="195"/>
      <c r="Q71" s="195"/>
      <c r="R71" s="195"/>
      <c r="S71" s="195"/>
      <c r="T71" s="195"/>
      <c r="U71" s="205"/>
      <c r="V71" s="205"/>
    </row>
    <row r="72" spans="1:22" s="30" customFormat="1" x14ac:dyDescent="0.2">
      <c r="A72" s="29"/>
      <c r="B72" s="133">
        <v>257</v>
      </c>
      <c r="C72" s="137" t="s">
        <v>1978</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ht="15" x14ac:dyDescent="0.25">
      <c r="A73" s="103" t="s">
        <v>170</v>
      </c>
      <c r="B73" s="103">
        <v>257</v>
      </c>
      <c r="C73" s="117" t="s">
        <v>1979</v>
      </c>
      <c r="D73" s="392" t="s">
        <v>168</v>
      </c>
      <c r="E73" s="109" t="s">
        <v>98</v>
      </c>
      <c r="G73" s="118" t="s">
        <v>391</v>
      </c>
      <c r="H73" s="195"/>
      <c r="I73" s="366"/>
      <c r="J73" s="205"/>
      <c r="K73" s="205"/>
      <c r="L73" s="205"/>
      <c r="M73" s="205"/>
      <c r="N73" s="205"/>
      <c r="O73" s="205"/>
      <c r="P73" s="205"/>
      <c r="Q73" s="205"/>
      <c r="R73" s="205"/>
      <c r="S73" s="205"/>
      <c r="T73" s="205"/>
      <c r="U73" s="205"/>
      <c r="V73" s="205"/>
    </row>
    <row r="74" spans="1:22" s="30" customFormat="1" x14ac:dyDescent="0.2">
      <c r="A74" s="29"/>
      <c r="B74" s="133">
        <v>258</v>
      </c>
      <c r="C74" s="137" t="s">
        <v>1981</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x14ac:dyDescent="0.2">
      <c r="A75" s="103" t="s">
        <v>169</v>
      </c>
      <c r="B75" s="103" t="s">
        <v>1536</v>
      </c>
      <c r="C75" s="117" t="s">
        <v>1982</v>
      </c>
      <c r="D75" s="562" t="s">
        <v>1980</v>
      </c>
      <c r="E75" s="109" t="s">
        <v>97</v>
      </c>
      <c r="G75" s="118" t="s">
        <v>391</v>
      </c>
      <c r="H75" s="195"/>
      <c r="I75" s="195"/>
      <c r="J75" s="195"/>
      <c r="K75" s="195"/>
      <c r="L75" s="195"/>
      <c r="M75" s="195"/>
      <c r="N75" s="376"/>
      <c r="O75" s="205"/>
      <c r="P75" s="205"/>
      <c r="Q75" s="205"/>
      <c r="R75" s="205"/>
      <c r="S75" s="205"/>
      <c r="T75" s="205"/>
      <c r="U75" s="205"/>
      <c r="V75" s="205"/>
    </row>
    <row r="76" spans="1:22" s="103" customFormat="1" ht="15" x14ac:dyDescent="0.25">
      <c r="A76" s="103" t="s">
        <v>169</v>
      </c>
      <c r="B76" s="103" t="s">
        <v>1537</v>
      </c>
      <c r="C76" s="117" t="s">
        <v>1983</v>
      </c>
      <c r="D76" s="392" t="s">
        <v>168</v>
      </c>
      <c r="E76" s="109" t="s">
        <v>97</v>
      </c>
      <c r="G76" s="118" t="s">
        <v>391</v>
      </c>
      <c r="H76" s="367"/>
      <c r="I76" s="366"/>
      <c r="J76" s="205"/>
      <c r="K76" s="205"/>
      <c r="L76" s="205"/>
      <c r="M76" s="205"/>
      <c r="N76" s="205"/>
      <c r="O76" s="205"/>
      <c r="P76" s="205"/>
      <c r="Q76" s="205"/>
      <c r="R76" s="205"/>
      <c r="S76" s="205"/>
      <c r="T76" s="205"/>
      <c r="U76" s="205"/>
      <c r="V76" s="205"/>
    </row>
    <row r="77" spans="1:22" s="103" customFormat="1" ht="15" x14ac:dyDescent="0.25">
      <c r="A77" s="103" t="s">
        <v>169</v>
      </c>
      <c r="B77" s="103" t="s">
        <v>1538</v>
      </c>
      <c r="C77" s="117" t="s">
        <v>1984</v>
      </c>
      <c r="D77" s="392"/>
      <c r="E77" s="109" t="s">
        <v>97</v>
      </c>
      <c r="G77" s="118" t="s">
        <v>391</v>
      </c>
      <c r="H77" s="367"/>
      <c r="I77" s="366"/>
      <c r="J77" s="205"/>
      <c r="K77" s="205"/>
      <c r="L77" s="205"/>
      <c r="M77" s="205"/>
      <c r="N77" s="205"/>
      <c r="O77" s="205"/>
      <c r="P77" s="205"/>
      <c r="Q77" s="205"/>
      <c r="R77" s="205"/>
      <c r="S77" s="205"/>
      <c r="T77" s="205"/>
      <c r="U77" s="205"/>
      <c r="V77" s="205"/>
    </row>
    <row r="78" spans="1:22" s="30" customFormat="1" x14ac:dyDescent="0.2">
      <c r="A78" s="29"/>
      <c r="B78" s="133">
        <v>260</v>
      </c>
      <c r="C78" s="137" t="s">
        <v>1988</v>
      </c>
      <c r="D78" s="391" t="s">
        <v>168</v>
      </c>
      <c r="E78" s="15"/>
      <c r="F78" s="30" t="s">
        <v>261</v>
      </c>
      <c r="G78" s="30" t="s">
        <v>391</v>
      </c>
      <c r="H78" s="369"/>
      <c r="I78" s="370"/>
      <c r="J78" s="370"/>
      <c r="K78" s="370"/>
      <c r="L78" s="370"/>
      <c r="M78" s="370"/>
      <c r="N78" s="370"/>
      <c r="O78" s="370"/>
      <c r="P78" s="370"/>
      <c r="Q78" s="370"/>
      <c r="R78" s="370"/>
      <c r="S78" s="370"/>
      <c r="T78" s="370"/>
      <c r="U78" s="370"/>
      <c r="V78" s="370"/>
    </row>
    <row r="79" spans="1:22" s="103" customFormat="1" x14ac:dyDescent="0.2">
      <c r="A79" s="103" t="s">
        <v>171</v>
      </c>
      <c r="B79" s="103">
        <v>260</v>
      </c>
      <c r="C79" s="117" t="s">
        <v>1989</v>
      </c>
      <c r="D79" s="392"/>
      <c r="E79" s="109" t="s">
        <v>1522</v>
      </c>
      <c r="G79" s="118" t="s">
        <v>391</v>
      </c>
      <c r="H79" s="195"/>
      <c r="I79" s="195"/>
      <c r="J79" s="205"/>
      <c r="K79" s="205"/>
      <c r="L79" s="205"/>
      <c r="M79" s="205"/>
      <c r="N79" s="205"/>
      <c r="O79" s="205"/>
      <c r="P79" s="205"/>
      <c r="Q79" s="205"/>
      <c r="R79" s="205"/>
      <c r="S79" s="205"/>
      <c r="T79" s="205"/>
      <c r="U79" s="205"/>
      <c r="V79" s="205"/>
    </row>
    <row r="80" spans="1:22" s="30" customFormat="1" x14ac:dyDescent="0.2">
      <c r="A80" s="29"/>
      <c r="B80" s="138">
        <v>261</v>
      </c>
      <c r="C80" s="137" t="s">
        <v>1990</v>
      </c>
      <c r="D80" s="391" t="s">
        <v>168</v>
      </c>
      <c r="E80" s="15"/>
      <c r="F80" s="30" t="s">
        <v>261</v>
      </c>
      <c r="G80" s="30" t="s">
        <v>391</v>
      </c>
      <c r="H80" s="369"/>
      <c r="I80" s="370"/>
      <c r="J80" s="370"/>
      <c r="K80" s="370"/>
      <c r="L80" s="370"/>
      <c r="M80" s="370"/>
      <c r="N80" s="370"/>
      <c r="O80" s="370"/>
      <c r="P80" s="370"/>
      <c r="Q80" s="370"/>
      <c r="R80" s="370"/>
      <c r="S80" s="370"/>
      <c r="T80" s="370"/>
      <c r="U80" s="370"/>
      <c r="V80" s="370"/>
    </row>
    <row r="81" spans="1:22" s="103" customFormat="1" x14ac:dyDescent="0.2">
      <c r="A81" s="103" t="s">
        <v>171</v>
      </c>
      <c r="B81" s="103">
        <v>261</v>
      </c>
      <c r="C81" s="117" t="s">
        <v>1991</v>
      </c>
      <c r="D81" s="392"/>
      <c r="E81" s="109" t="s">
        <v>1522</v>
      </c>
      <c r="G81" s="118" t="s">
        <v>391</v>
      </c>
      <c r="H81" s="367"/>
      <c r="I81" s="205"/>
      <c r="J81" s="205"/>
      <c r="K81" s="205"/>
      <c r="L81" s="205"/>
      <c r="M81" s="205"/>
      <c r="N81" s="205"/>
      <c r="O81" s="205"/>
      <c r="P81" s="205"/>
      <c r="Q81" s="205"/>
      <c r="R81" s="205"/>
      <c r="S81" s="205"/>
      <c r="T81" s="205"/>
      <c r="U81" s="205"/>
      <c r="V81" s="205"/>
    </row>
    <row r="82" spans="1:22" s="30" customFormat="1" x14ac:dyDescent="0.2">
      <c r="A82" s="29"/>
      <c r="B82" s="138">
        <v>263</v>
      </c>
      <c r="C82" s="137" t="s">
        <v>1992</v>
      </c>
      <c r="D82" s="391" t="s">
        <v>168</v>
      </c>
      <c r="E82" s="15"/>
      <c r="F82" s="30" t="s">
        <v>261</v>
      </c>
      <c r="G82" s="30" t="s">
        <v>391</v>
      </c>
      <c r="H82" s="369"/>
      <c r="I82" s="370"/>
      <c r="J82" s="370"/>
      <c r="K82" s="370"/>
      <c r="L82" s="370"/>
      <c r="M82" s="370"/>
      <c r="N82" s="370"/>
      <c r="O82" s="370"/>
      <c r="P82" s="370"/>
      <c r="Q82" s="370"/>
      <c r="R82" s="370"/>
      <c r="S82" s="370"/>
      <c r="T82" s="370"/>
      <c r="U82" s="370"/>
      <c r="V82" s="370"/>
    </row>
    <row r="83" spans="1:22" s="103" customFormat="1" x14ac:dyDescent="0.2">
      <c r="A83" s="103" t="s">
        <v>169</v>
      </c>
      <c r="B83" s="103">
        <v>263</v>
      </c>
      <c r="C83" s="117" t="s">
        <v>1993</v>
      </c>
      <c r="D83" s="392"/>
      <c r="E83" s="109" t="s">
        <v>1522</v>
      </c>
      <c r="G83" s="118" t="s">
        <v>391</v>
      </c>
      <c r="H83" s="195"/>
      <c r="I83" s="195"/>
      <c r="J83" s="195"/>
      <c r="K83" s="205"/>
      <c r="L83" s="205"/>
      <c r="M83" s="205"/>
      <c r="N83" s="205"/>
      <c r="O83" s="205"/>
      <c r="P83" s="205"/>
      <c r="Q83" s="205"/>
      <c r="R83" s="205"/>
      <c r="S83" s="205"/>
      <c r="T83" s="205"/>
      <c r="U83" s="205"/>
      <c r="V83" s="205"/>
    </row>
    <row r="84" spans="1:22" s="30" customFormat="1" x14ac:dyDescent="0.2">
      <c r="A84" s="29"/>
      <c r="B84" s="133">
        <v>264</v>
      </c>
      <c r="C84" s="137" t="s">
        <v>1994</v>
      </c>
      <c r="D84" s="391"/>
      <c r="E84" s="15"/>
      <c r="F84" s="30" t="s">
        <v>261</v>
      </c>
      <c r="G84" s="30" t="s">
        <v>391</v>
      </c>
      <c r="H84" s="369"/>
      <c r="I84" s="370"/>
      <c r="J84" s="370"/>
      <c r="K84" s="370"/>
      <c r="L84" s="370"/>
      <c r="M84" s="370"/>
      <c r="N84" s="370"/>
      <c r="O84" s="370"/>
      <c r="P84" s="370"/>
      <c r="Q84" s="370"/>
      <c r="R84" s="370"/>
      <c r="S84" s="370"/>
      <c r="T84" s="370"/>
      <c r="U84" s="370"/>
      <c r="V84" s="370"/>
    </row>
    <row r="85" spans="1:22" s="103" customFormat="1" x14ac:dyDescent="0.2">
      <c r="A85" s="103" t="s">
        <v>169</v>
      </c>
      <c r="B85" s="103" t="s">
        <v>455</v>
      </c>
      <c r="C85" s="117" t="s">
        <v>1995</v>
      </c>
      <c r="D85" s="508" t="s">
        <v>1999</v>
      </c>
      <c r="E85" s="109" t="s">
        <v>1523</v>
      </c>
      <c r="G85" s="118" t="s">
        <v>391</v>
      </c>
      <c r="H85" s="195"/>
      <c r="I85" s="195"/>
      <c r="J85" s="195"/>
      <c r="K85" s="195"/>
      <c r="L85" s="195"/>
      <c r="M85" s="195"/>
      <c r="N85" s="368"/>
      <c r="O85" s="195"/>
      <c r="P85" s="195"/>
      <c r="Q85" s="195"/>
      <c r="R85" s="376"/>
      <c r="S85" s="195"/>
      <c r="T85" s="195"/>
      <c r="U85" s="205"/>
      <c r="V85" s="205"/>
    </row>
    <row r="86" spans="1:22" s="103" customFormat="1" x14ac:dyDescent="0.2">
      <c r="A86" s="121" t="s">
        <v>169</v>
      </c>
      <c r="B86" s="121" t="s">
        <v>1996</v>
      </c>
      <c r="C86" s="466" t="s">
        <v>1997</v>
      </c>
      <c r="D86" s="509" t="s">
        <v>922</v>
      </c>
      <c r="E86" s="110" t="s">
        <v>2000</v>
      </c>
      <c r="G86" s="118" t="s">
        <v>391</v>
      </c>
      <c r="H86" s="195"/>
      <c r="I86" s="195"/>
      <c r="J86" s="195"/>
      <c r="K86" s="195"/>
      <c r="L86" s="195"/>
      <c r="M86" s="195"/>
      <c r="N86" s="368"/>
      <c r="O86" s="195"/>
      <c r="P86" s="195"/>
      <c r="Q86" s="195"/>
      <c r="R86" s="376"/>
      <c r="S86" s="195"/>
      <c r="T86" s="195"/>
      <c r="U86" s="205"/>
      <c r="V86" s="205"/>
    </row>
    <row r="87" spans="1:22" s="103" customFormat="1" x14ac:dyDescent="0.2">
      <c r="A87" s="103" t="s">
        <v>169</v>
      </c>
      <c r="B87" s="103" t="s">
        <v>453</v>
      </c>
      <c r="C87" s="117" t="s">
        <v>2001</v>
      </c>
      <c r="D87" s="392"/>
      <c r="E87" s="109" t="s">
        <v>1524</v>
      </c>
      <c r="G87" s="118" t="s">
        <v>391</v>
      </c>
      <c r="H87" s="195"/>
      <c r="I87" s="195"/>
      <c r="J87" s="195"/>
      <c r="K87" s="195"/>
      <c r="L87" s="205"/>
      <c r="M87" s="205"/>
      <c r="N87" s="205"/>
      <c r="O87" s="205"/>
      <c r="P87" s="205"/>
      <c r="Q87" s="205"/>
      <c r="R87" s="205"/>
      <c r="S87" s="205"/>
      <c r="T87" s="205"/>
      <c r="U87" s="205"/>
      <c r="V87" s="205"/>
    </row>
    <row r="88" spans="1:22" s="103" customFormat="1" x14ac:dyDescent="0.2">
      <c r="A88" s="103" t="s">
        <v>169</v>
      </c>
      <c r="B88" s="103" t="s">
        <v>452</v>
      </c>
      <c r="C88" s="117" t="s">
        <v>2002</v>
      </c>
      <c r="D88" s="392" t="s">
        <v>168</v>
      </c>
      <c r="E88" s="109" t="s">
        <v>1524</v>
      </c>
      <c r="G88" s="118" t="s">
        <v>391</v>
      </c>
      <c r="H88" s="195"/>
      <c r="I88" s="195"/>
      <c r="J88" s="195"/>
      <c r="K88" s="205"/>
      <c r="L88" s="205"/>
      <c r="M88" s="205"/>
      <c r="N88" s="205"/>
      <c r="O88" s="205"/>
      <c r="P88" s="205"/>
      <c r="Q88" s="205"/>
      <c r="R88" s="205"/>
      <c r="S88" s="205"/>
      <c r="T88" s="205"/>
      <c r="U88" s="205"/>
      <c r="V88" s="205"/>
    </row>
    <row r="89" spans="1:22" s="131" customFormat="1" ht="12" x14ac:dyDescent="0.2">
      <c r="A89" s="128"/>
      <c r="B89" s="133">
        <v>265</v>
      </c>
      <c r="C89" s="135" t="s">
        <v>2003</v>
      </c>
      <c r="D89" s="395"/>
      <c r="E89" s="130"/>
      <c r="H89" s="377"/>
      <c r="I89" s="378"/>
      <c r="J89" s="378"/>
      <c r="K89" s="378"/>
      <c r="L89" s="378"/>
      <c r="M89" s="378"/>
      <c r="N89" s="378"/>
      <c r="O89" s="378"/>
      <c r="P89" s="378"/>
      <c r="Q89" s="378"/>
      <c r="R89" s="378"/>
      <c r="S89" s="378"/>
      <c r="T89" s="378"/>
      <c r="U89" s="378"/>
      <c r="V89" s="378"/>
    </row>
    <row r="90" spans="1:22" ht="12" x14ac:dyDescent="0.2">
      <c r="A90" s="31" t="s">
        <v>1560</v>
      </c>
      <c r="B90" s="94">
        <v>265</v>
      </c>
      <c r="C90" s="104" t="s">
        <v>2004</v>
      </c>
      <c r="D90" s="480"/>
      <c r="E90" s="37" t="s">
        <v>713</v>
      </c>
      <c r="G90" s="30"/>
      <c r="H90" s="375"/>
      <c r="I90" s="379"/>
      <c r="J90" s="379"/>
      <c r="K90" s="379"/>
      <c r="L90" s="379"/>
      <c r="M90" s="379"/>
      <c r="N90" s="379"/>
      <c r="O90" s="379"/>
      <c r="P90" s="379"/>
      <c r="Q90" s="379"/>
      <c r="R90" s="379"/>
      <c r="S90" s="379"/>
      <c r="T90" s="379"/>
      <c r="U90" s="379"/>
      <c r="V90" s="379"/>
    </row>
    <row r="91" spans="1:22" ht="12" x14ac:dyDescent="0.2">
      <c r="A91" s="31" t="s">
        <v>1560</v>
      </c>
      <c r="B91" s="94">
        <v>265</v>
      </c>
      <c r="C91" s="104" t="s">
        <v>2005</v>
      </c>
      <c r="D91" s="480"/>
      <c r="E91" s="37" t="s">
        <v>713</v>
      </c>
      <c r="G91" s="30"/>
      <c r="H91" s="375"/>
      <c r="I91" s="379"/>
      <c r="J91" s="379"/>
      <c r="K91" s="379"/>
      <c r="L91" s="379"/>
      <c r="M91" s="379"/>
      <c r="N91" s="379"/>
      <c r="O91" s="379"/>
      <c r="P91" s="379"/>
      <c r="Q91" s="379"/>
      <c r="R91" s="379"/>
      <c r="S91" s="379"/>
      <c r="T91" s="379"/>
      <c r="U91" s="379"/>
      <c r="V91" s="379"/>
    </row>
    <row r="92" spans="1:22" ht="12" x14ac:dyDescent="0.2">
      <c r="A92" s="31" t="s">
        <v>1560</v>
      </c>
      <c r="B92" s="94">
        <v>265</v>
      </c>
      <c r="C92" s="104" t="s">
        <v>2006</v>
      </c>
      <c r="D92" s="480"/>
      <c r="E92" s="37" t="s">
        <v>713</v>
      </c>
      <c r="G92" s="30"/>
      <c r="H92" s="375"/>
      <c r="I92" s="379"/>
      <c r="J92" s="379"/>
      <c r="K92" s="379"/>
      <c r="L92" s="379"/>
      <c r="M92" s="379"/>
      <c r="N92" s="379"/>
      <c r="O92" s="379"/>
      <c r="P92" s="379"/>
      <c r="Q92" s="379"/>
      <c r="R92" s="379"/>
      <c r="S92" s="379"/>
      <c r="T92" s="379"/>
      <c r="U92" s="379"/>
      <c r="V92" s="379"/>
    </row>
    <row r="93" spans="1:22" ht="12" x14ac:dyDescent="0.2">
      <c r="A93" s="31" t="s">
        <v>1560</v>
      </c>
      <c r="B93" s="94">
        <v>265</v>
      </c>
      <c r="C93" s="104" t="s">
        <v>2007</v>
      </c>
      <c r="D93" s="480"/>
      <c r="E93" s="37" t="s">
        <v>713</v>
      </c>
      <c r="G93" s="30"/>
      <c r="H93" s="375"/>
      <c r="I93" s="379"/>
      <c r="J93" s="379"/>
      <c r="K93" s="379"/>
      <c r="L93" s="379"/>
      <c r="M93" s="379"/>
      <c r="N93" s="379"/>
      <c r="O93" s="379"/>
      <c r="P93" s="379"/>
      <c r="Q93" s="379"/>
      <c r="R93" s="379"/>
      <c r="S93" s="379"/>
      <c r="T93" s="379"/>
      <c r="U93" s="379"/>
      <c r="V93" s="379"/>
    </row>
    <row r="94" spans="1:22" ht="12" x14ac:dyDescent="0.2">
      <c r="A94" s="31" t="s">
        <v>1560</v>
      </c>
      <c r="B94" s="94">
        <v>265</v>
      </c>
      <c r="C94" s="104" t="s">
        <v>2008</v>
      </c>
      <c r="D94" s="480"/>
      <c r="E94" s="37" t="s">
        <v>713</v>
      </c>
      <c r="G94" s="30"/>
      <c r="H94" s="376"/>
      <c r="I94" s="379"/>
      <c r="J94" s="379"/>
      <c r="K94" s="379"/>
      <c r="L94" s="379"/>
      <c r="M94" s="379"/>
      <c r="N94" s="379"/>
      <c r="O94" s="379"/>
      <c r="P94" s="379"/>
      <c r="Q94" s="379"/>
      <c r="R94" s="379"/>
      <c r="S94" s="379"/>
      <c r="T94" s="379"/>
      <c r="U94" s="379"/>
      <c r="V94" s="379"/>
    </row>
    <row r="95" spans="1:22" ht="12" x14ac:dyDescent="0.2">
      <c r="A95" s="31" t="s">
        <v>1560</v>
      </c>
      <c r="B95" s="94">
        <v>265</v>
      </c>
      <c r="C95" s="104" t="s">
        <v>2009</v>
      </c>
      <c r="D95" s="480"/>
      <c r="E95" s="37" t="s">
        <v>713</v>
      </c>
      <c r="G95" s="30"/>
      <c r="H95" s="375"/>
      <c r="I95" s="379"/>
      <c r="J95" s="379"/>
      <c r="K95" s="379"/>
      <c r="L95" s="379"/>
      <c r="M95" s="379"/>
      <c r="N95" s="379"/>
      <c r="O95" s="379"/>
      <c r="P95" s="379"/>
      <c r="Q95" s="379"/>
      <c r="R95" s="379"/>
      <c r="S95" s="379"/>
      <c r="T95" s="379"/>
      <c r="U95" s="379"/>
      <c r="V95" s="379"/>
    </row>
    <row r="96" spans="1:22" ht="12" x14ac:dyDescent="0.2">
      <c r="A96" s="31" t="s">
        <v>1560</v>
      </c>
      <c r="B96" s="94">
        <v>265</v>
      </c>
      <c r="C96" s="104" t="s">
        <v>2022</v>
      </c>
      <c r="D96" s="480"/>
      <c r="E96" s="37" t="s">
        <v>715</v>
      </c>
      <c r="G96" s="30"/>
      <c r="H96" s="195"/>
      <c r="I96" s="379"/>
      <c r="J96" s="379"/>
      <c r="K96" s="379"/>
      <c r="L96" s="379"/>
      <c r="M96" s="379"/>
      <c r="N96" s="379"/>
      <c r="O96" s="379"/>
      <c r="P96" s="379"/>
      <c r="Q96" s="379"/>
      <c r="R96" s="379"/>
      <c r="S96" s="379"/>
      <c r="T96" s="379"/>
      <c r="U96" s="379"/>
      <c r="V96" s="379"/>
    </row>
    <row r="97" spans="1:22" s="36" customFormat="1" ht="12" x14ac:dyDescent="0.2">
      <c r="A97" s="86" t="s">
        <v>1560</v>
      </c>
      <c r="B97" s="481">
        <v>265</v>
      </c>
      <c r="C97" s="482" t="s">
        <v>2023</v>
      </c>
      <c r="D97" s="510" t="s">
        <v>922</v>
      </c>
      <c r="E97" s="36" t="s">
        <v>2024</v>
      </c>
      <c r="G97" s="483"/>
      <c r="H97" s="484"/>
      <c r="I97" s="485"/>
      <c r="J97" s="485"/>
      <c r="K97" s="485"/>
      <c r="L97" s="485"/>
      <c r="M97" s="485"/>
      <c r="N97" s="485"/>
      <c r="O97" s="485"/>
      <c r="P97" s="485"/>
      <c r="Q97" s="485"/>
      <c r="R97" s="485"/>
      <c r="S97" s="485"/>
      <c r="T97" s="485"/>
      <c r="U97" s="485"/>
      <c r="V97" s="485"/>
    </row>
    <row r="98" spans="1:22" s="135" customFormat="1" x14ac:dyDescent="0.2">
      <c r="A98" s="133"/>
      <c r="B98" s="133">
        <v>266</v>
      </c>
      <c r="C98" s="139" t="s">
        <v>2010</v>
      </c>
      <c r="D98" s="396"/>
      <c r="E98" s="134"/>
      <c r="H98" s="380"/>
      <c r="I98" s="381"/>
      <c r="J98" s="381"/>
      <c r="K98" s="381"/>
      <c r="L98" s="381"/>
      <c r="M98" s="381"/>
      <c r="N98" s="381"/>
      <c r="O98" s="381"/>
      <c r="P98" s="381"/>
      <c r="Q98" s="381"/>
      <c r="R98" s="381"/>
      <c r="S98" s="381"/>
      <c r="T98" s="381"/>
      <c r="U98" s="381"/>
      <c r="V98" s="381"/>
    </row>
    <row r="99" spans="1:22" x14ac:dyDescent="0.2">
      <c r="A99" s="31" t="s">
        <v>172</v>
      </c>
      <c r="B99" s="63">
        <v>266</v>
      </c>
      <c r="C99" s="104" t="s">
        <v>2011</v>
      </c>
      <c r="E99" s="37" t="s">
        <v>716</v>
      </c>
      <c r="G99" s="30"/>
      <c r="H99" s="375"/>
      <c r="I99" s="379"/>
      <c r="J99" s="379"/>
      <c r="K99" s="379"/>
      <c r="L99" s="379"/>
      <c r="M99" s="379"/>
      <c r="N99" s="379"/>
      <c r="O99" s="379"/>
      <c r="P99" s="379"/>
      <c r="Q99" s="379"/>
      <c r="R99" s="379"/>
      <c r="S99" s="379"/>
      <c r="T99" s="379"/>
      <c r="U99" s="379"/>
      <c r="V99" s="379"/>
    </row>
    <row r="100" spans="1:22" x14ac:dyDescent="0.2">
      <c r="A100" s="31" t="s">
        <v>172</v>
      </c>
      <c r="B100" s="63">
        <v>266</v>
      </c>
      <c r="C100" s="104" t="s">
        <v>2012</v>
      </c>
      <c r="E100" s="37" t="s">
        <v>716</v>
      </c>
      <c r="G100" s="30"/>
      <c r="H100" s="375"/>
      <c r="I100" s="379"/>
      <c r="J100" s="379"/>
      <c r="K100" s="379"/>
      <c r="L100" s="379"/>
      <c r="M100" s="379"/>
      <c r="N100" s="379"/>
      <c r="O100" s="379"/>
      <c r="P100" s="379"/>
      <c r="Q100" s="379"/>
      <c r="R100" s="379"/>
      <c r="S100" s="379"/>
      <c r="T100" s="379"/>
      <c r="U100" s="379"/>
      <c r="V100" s="379"/>
    </row>
    <row r="101" spans="1:22" x14ac:dyDescent="0.2">
      <c r="A101" s="31" t="s">
        <v>172</v>
      </c>
      <c r="B101" s="63">
        <v>266</v>
      </c>
      <c r="C101" s="104" t="s">
        <v>2013</v>
      </c>
      <c r="E101" s="37" t="s">
        <v>716</v>
      </c>
      <c r="G101" s="30"/>
      <c r="H101" s="375"/>
      <c r="I101" s="379"/>
      <c r="J101" s="379"/>
      <c r="K101" s="379"/>
      <c r="L101" s="379"/>
      <c r="M101" s="379"/>
      <c r="N101" s="379"/>
      <c r="O101" s="379"/>
      <c r="P101" s="379"/>
      <c r="Q101" s="379"/>
      <c r="R101" s="379"/>
      <c r="S101" s="379"/>
      <c r="T101" s="379"/>
      <c r="U101" s="379"/>
      <c r="V101" s="379"/>
    </row>
    <row r="102" spans="1:22" x14ac:dyDescent="0.2">
      <c r="A102" s="31" t="s">
        <v>172</v>
      </c>
      <c r="B102" s="63">
        <v>266</v>
      </c>
      <c r="C102" s="104" t="s">
        <v>2014</v>
      </c>
      <c r="E102" s="37" t="s">
        <v>716</v>
      </c>
      <c r="G102" s="30"/>
      <c r="H102" s="375"/>
      <c r="I102" s="379"/>
      <c r="J102" s="379"/>
      <c r="K102" s="379"/>
      <c r="L102" s="379"/>
      <c r="M102" s="379"/>
      <c r="N102" s="379"/>
      <c r="O102" s="379"/>
      <c r="P102" s="379"/>
      <c r="Q102" s="379"/>
      <c r="R102" s="379"/>
      <c r="S102" s="379"/>
      <c r="T102" s="379"/>
      <c r="U102" s="379"/>
      <c r="V102" s="379"/>
    </row>
    <row r="103" spans="1:22" x14ac:dyDescent="0.2">
      <c r="A103" s="31" t="s">
        <v>172</v>
      </c>
      <c r="B103" s="63">
        <v>266</v>
      </c>
      <c r="C103" s="104" t="s">
        <v>2015</v>
      </c>
      <c r="E103" s="37" t="s">
        <v>716</v>
      </c>
      <c r="G103" s="30"/>
      <c r="H103" s="375"/>
      <c r="I103" s="379"/>
      <c r="J103" s="379"/>
      <c r="K103" s="379"/>
      <c r="L103" s="379"/>
      <c r="M103" s="379"/>
      <c r="N103" s="379"/>
      <c r="O103" s="379"/>
      <c r="P103" s="379"/>
      <c r="Q103" s="379"/>
      <c r="R103" s="379"/>
      <c r="S103" s="379"/>
      <c r="T103" s="379"/>
      <c r="U103" s="379"/>
      <c r="V103" s="379"/>
    </row>
    <row r="104" spans="1:22" s="135" customFormat="1" x14ac:dyDescent="0.2">
      <c r="A104" s="133"/>
      <c r="B104" s="133">
        <v>267</v>
      </c>
      <c r="C104" s="135" t="s">
        <v>2016</v>
      </c>
      <c r="D104" s="396"/>
      <c r="E104" s="134"/>
      <c r="H104" s="380"/>
      <c r="I104" s="381"/>
      <c r="J104" s="381"/>
      <c r="K104" s="381"/>
      <c r="L104" s="381"/>
      <c r="M104" s="381"/>
      <c r="N104" s="381"/>
      <c r="O104" s="381"/>
      <c r="P104" s="381"/>
      <c r="Q104" s="381"/>
      <c r="R104" s="381"/>
      <c r="S104" s="381"/>
      <c r="T104" s="381"/>
      <c r="U104" s="381"/>
      <c r="V104" s="381"/>
    </row>
    <row r="105" spans="1:22" x14ac:dyDescent="0.2">
      <c r="A105" s="31" t="s">
        <v>172</v>
      </c>
      <c r="B105" s="63">
        <v>267</v>
      </c>
      <c r="C105" s="104" t="s">
        <v>2017</v>
      </c>
      <c r="E105" s="37" t="s">
        <v>711</v>
      </c>
      <c r="G105" s="30"/>
      <c r="H105" s="375"/>
      <c r="I105" s="379"/>
      <c r="J105" s="379"/>
      <c r="K105" s="379"/>
      <c r="L105" s="379"/>
      <c r="M105" s="379"/>
      <c r="N105" s="379"/>
      <c r="O105" s="379"/>
      <c r="P105" s="379"/>
      <c r="Q105" s="379"/>
      <c r="R105" s="379"/>
      <c r="S105" s="379"/>
      <c r="T105" s="379"/>
      <c r="U105" s="379"/>
      <c r="V105" s="379"/>
    </row>
    <row r="106" spans="1:22" s="135" customFormat="1" x14ac:dyDescent="0.2">
      <c r="A106" s="133"/>
      <c r="B106" s="133">
        <v>268</v>
      </c>
      <c r="C106" s="135" t="s">
        <v>2018</v>
      </c>
      <c r="D106" s="396"/>
      <c r="E106" s="134"/>
      <c r="H106" s="380"/>
      <c r="I106" s="381"/>
      <c r="J106" s="381"/>
      <c r="K106" s="381"/>
      <c r="L106" s="381"/>
      <c r="M106" s="381"/>
      <c r="N106" s="381"/>
      <c r="O106" s="381"/>
      <c r="P106" s="381"/>
      <c r="Q106" s="381"/>
      <c r="R106" s="381"/>
      <c r="S106" s="381"/>
      <c r="T106" s="381"/>
      <c r="U106" s="381"/>
      <c r="V106" s="381"/>
    </row>
    <row r="107" spans="1:22" x14ac:dyDescent="0.2">
      <c r="A107" s="31" t="s">
        <v>172</v>
      </c>
      <c r="B107" s="63">
        <v>268</v>
      </c>
      <c r="C107" s="104" t="s">
        <v>2019</v>
      </c>
      <c r="D107" s="397"/>
      <c r="E107" s="37" t="s">
        <v>1505</v>
      </c>
      <c r="G107" s="30"/>
      <c r="H107" s="375"/>
      <c r="I107" s="379"/>
      <c r="J107" s="379"/>
      <c r="K107" s="379"/>
      <c r="L107" s="379"/>
      <c r="M107" s="379"/>
      <c r="N107" s="379"/>
      <c r="O107" s="379"/>
      <c r="P107" s="379"/>
      <c r="Q107" s="379"/>
      <c r="R107" s="379"/>
      <c r="S107" s="379"/>
      <c r="T107" s="379"/>
      <c r="U107" s="379"/>
      <c r="V107" s="379"/>
    </row>
    <row r="108" spans="1:22" s="135" customFormat="1" x14ac:dyDescent="0.2">
      <c r="A108" s="133"/>
      <c r="B108" s="133">
        <v>269</v>
      </c>
      <c r="C108" s="135" t="s">
        <v>2020</v>
      </c>
      <c r="D108" s="396"/>
      <c r="E108" s="134"/>
      <c r="H108" s="380"/>
      <c r="I108" s="381"/>
      <c r="J108" s="381"/>
      <c r="K108" s="381"/>
      <c r="L108" s="381"/>
      <c r="M108" s="381"/>
      <c r="N108" s="381"/>
      <c r="O108" s="381"/>
      <c r="P108" s="381"/>
      <c r="Q108" s="381"/>
      <c r="R108" s="381"/>
      <c r="S108" s="381"/>
      <c r="T108" s="381"/>
      <c r="U108" s="381"/>
      <c r="V108" s="381"/>
    </row>
    <row r="109" spans="1:22" x14ac:dyDescent="0.2">
      <c r="A109" s="31" t="s">
        <v>172</v>
      </c>
      <c r="B109" s="63">
        <v>269</v>
      </c>
      <c r="C109" s="104" t="s">
        <v>2021</v>
      </c>
      <c r="D109" s="397"/>
      <c r="E109" s="37" t="s">
        <v>1505</v>
      </c>
      <c r="G109" s="30"/>
      <c r="H109" s="375"/>
      <c r="I109" s="379"/>
      <c r="J109" s="379"/>
      <c r="K109" s="379"/>
      <c r="L109" s="379"/>
      <c r="M109" s="379"/>
      <c r="N109" s="379"/>
      <c r="O109" s="379"/>
      <c r="P109" s="379"/>
      <c r="Q109" s="379"/>
      <c r="R109" s="379"/>
      <c r="S109" s="379"/>
      <c r="T109" s="379"/>
      <c r="U109" s="379"/>
      <c r="V109" s="379"/>
    </row>
    <row r="110" spans="1:22" s="103" customFormat="1" x14ac:dyDescent="0.2">
      <c r="A110" s="103" t="s">
        <v>171</v>
      </c>
      <c r="C110" s="111" t="s">
        <v>2025</v>
      </c>
      <c r="D110" s="112"/>
      <c r="E110" s="109" t="s">
        <v>101</v>
      </c>
      <c r="F110" s="103" t="s">
        <v>103</v>
      </c>
      <c r="G110" s="118" t="s">
        <v>391</v>
      </c>
      <c r="H110" s="367"/>
      <c r="I110" s="205"/>
      <c r="J110" s="205"/>
      <c r="K110" s="205"/>
      <c r="L110" s="205"/>
      <c r="M110" s="205"/>
      <c r="N110" s="205"/>
      <c r="O110" s="205"/>
      <c r="P110" s="205"/>
      <c r="Q110" s="205"/>
      <c r="R110" s="205"/>
      <c r="S110" s="205"/>
      <c r="T110" s="205"/>
      <c r="U110" s="205"/>
      <c r="V110" s="205"/>
    </row>
    <row r="111" spans="1:22" s="121" customFormat="1" x14ac:dyDescent="0.2">
      <c r="A111" s="103" t="s">
        <v>171</v>
      </c>
      <c r="B111" s="103"/>
      <c r="C111" s="112" t="s">
        <v>2026</v>
      </c>
      <c r="D111" s="112" t="s">
        <v>168</v>
      </c>
      <c r="E111" s="109" t="s">
        <v>159</v>
      </c>
      <c r="F111" s="103"/>
      <c r="G111" s="118" t="s">
        <v>391</v>
      </c>
      <c r="H111" s="367"/>
      <c r="I111" s="382"/>
      <c r="J111" s="382"/>
      <c r="K111" s="382"/>
      <c r="L111" s="382"/>
      <c r="M111" s="382"/>
      <c r="N111" s="382"/>
      <c r="O111" s="382"/>
      <c r="P111" s="382"/>
      <c r="Q111" s="382"/>
      <c r="R111" s="382"/>
      <c r="S111" s="382"/>
      <c r="T111" s="382"/>
      <c r="U111" s="382"/>
      <c r="V111" s="382"/>
    </row>
    <row r="112" spans="1:22" s="103" customFormat="1" x14ac:dyDescent="0.2">
      <c r="A112" s="103" t="s">
        <v>171</v>
      </c>
      <c r="C112" s="111" t="s">
        <v>2027</v>
      </c>
      <c r="D112" s="112" t="s">
        <v>168</v>
      </c>
      <c r="E112" s="109" t="s">
        <v>100</v>
      </c>
      <c r="G112" s="118" t="s">
        <v>391</v>
      </c>
      <c r="H112" s="367"/>
      <c r="I112" s="205"/>
      <c r="J112" s="205"/>
      <c r="K112" s="205"/>
      <c r="L112" s="205"/>
      <c r="M112" s="205"/>
      <c r="N112" s="205"/>
      <c r="O112" s="205"/>
      <c r="P112" s="205"/>
      <c r="Q112" s="205"/>
      <c r="R112" s="205"/>
      <c r="S112" s="205"/>
      <c r="T112" s="205"/>
      <c r="U112" s="205"/>
      <c r="V112" s="205"/>
    </row>
    <row r="113" spans="1:22" s="103" customFormat="1" x14ac:dyDescent="0.2">
      <c r="A113" s="103" t="s">
        <v>171</v>
      </c>
      <c r="C113" s="111" t="s">
        <v>2028</v>
      </c>
      <c r="D113" s="112" t="s">
        <v>168</v>
      </c>
      <c r="E113" s="109" t="s">
        <v>101</v>
      </c>
      <c r="F113" s="103" t="s">
        <v>103</v>
      </c>
      <c r="G113" s="118" t="s">
        <v>391</v>
      </c>
      <c r="H113" s="367"/>
      <c r="I113" s="205"/>
      <c r="J113" s="205"/>
      <c r="K113" s="205"/>
      <c r="L113" s="205"/>
      <c r="M113" s="205"/>
      <c r="N113" s="205"/>
      <c r="O113" s="205"/>
      <c r="P113" s="205"/>
      <c r="Q113" s="205"/>
      <c r="R113" s="205"/>
      <c r="S113" s="205"/>
      <c r="T113" s="205"/>
      <c r="U113" s="205"/>
      <c r="V113" s="205"/>
    </row>
    <row r="114" spans="1:22" s="103" customFormat="1" x14ac:dyDescent="0.2">
      <c r="A114" s="103" t="s">
        <v>169</v>
      </c>
      <c r="C114" s="111" t="s">
        <v>2029</v>
      </c>
      <c r="D114" s="112" t="s">
        <v>168</v>
      </c>
      <c r="E114" s="109" t="s">
        <v>147</v>
      </c>
      <c r="F114" s="103" t="s">
        <v>103</v>
      </c>
      <c r="G114" s="118" t="s">
        <v>391</v>
      </c>
      <c r="H114" s="367"/>
      <c r="I114" s="205"/>
      <c r="J114" s="205"/>
      <c r="K114" s="205"/>
      <c r="L114" s="205"/>
      <c r="M114" s="205"/>
      <c r="N114" s="205"/>
      <c r="O114" s="205"/>
      <c r="P114" s="205"/>
      <c r="Q114" s="205"/>
      <c r="R114" s="205"/>
      <c r="S114" s="205"/>
      <c r="T114" s="205"/>
      <c r="U114" s="205"/>
      <c r="V114" s="205"/>
    </row>
    <row r="115" spans="1:22" s="103" customFormat="1" x14ac:dyDescent="0.2">
      <c r="A115" s="103" t="s">
        <v>171</v>
      </c>
      <c r="C115" s="111" t="s">
        <v>2030</v>
      </c>
      <c r="D115" s="398"/>
      <c r="E115" s="109" t="s">
        <v>692</v>
      </c>
      <c r="F115" s="103" t="s">
        <v>103</v>
      </c>
      <c r="G115" s="118"/>
      <c r="H115" s="195"/>
      <c r="I115" s="205"/>
      <c r="J115" s="205"/>
      <c r="K115" s="205"/>
      <c r="L115" s="205"/>
      <c r="M115" s="205"/>
      <c r="N115" s="205"/>
      <c r="O115" s="205"/>
      <c r="P115" s="205"/>
      <c r="Q115" s="205"/>
      <c r="R115" s="205"/>
      <c r="S115" s="205"/>
      <c r="T115" s="205"/>
      <c r="U115" s="205"/>
      <c r="V115" s="205"/>
    </row>
    <row r="116" spans="1:22" s="364" customFormat="1" ht="12" x14ac:dyDescent="0.2">
      <c r="A116" s="361"/>
      <c r="B116" s="362" t="s">
        <v>485</v>
      </c>
      <c r="C116" s="363" t="s">
        <v>1919</v>
      </c>
      <c r="D116" s="399"/>
      <c r="E116" s="365"/>
      <c r="F116" s="364" t="s">
        <v>261</v>
      </c>
      <c r="H116" s="383"/>
      <c r="I116" s="383"/>
      <c r="J116" s="384"/>
      <c r="K116" s="384"/>
      <c r="L116" s="384"/>
      <c r="M116" s="384"/>
      <c r="N116" s="384"/>
      <c r="O116" s="384"/>
      <c r="P116" s="384"/>
      <c r="Q116" s="384"/>
      <c r="R116" s="384"/>
      <c r="S116" s="384"/>
      <c r="T116" s="384"/>
      <c r="U116" s="384"/>
      <c r="V116" s="384"/>
    </row>
    <row r="117" spans="1:22" s="81" customFormat="1" ht="11.25" customHeight="1" x14ac:dyDescent="0.2">
      <c r="A117" s="83" t="s">
        <v>171</v>
      </c>
      <c r="B117" s="84" t="s">
        <v>485</v>
      </c>
      <c r="C117" s="79" t="s">
        <v>1463</v>
      </c>
      <c r="D117" s="627" t="s">
        <v>1920</v>
      </c>
      <c r="E117" s="16" t="s">
        <v>495</v>
      </c>
      <c r="G117" s="30"/>
      <c r="H117" s="375"/>
      <c r="I117" s="385"/>
      <c r="J117" s="385"/>
      <c r="K117" s="385"/>
      <c r="L117" s="385"/>
      <c r="M117" s="385"/>
      <c r="N117" s="385"/>
      <c r="O117" s="385"/>
      <c r="P117" s="385"/>
      <c r="Q117" s="385"/>
      <c r="R117" s="385"/>
      <c r="S117" s="385"/>
      <c r="T117" s="385"/>
      <c r="U117" s="385"/>
      <c r="V117" s="385"/>
    </row>
    <row r="118" spans="1:22" s="81" customFormat="1" ht="11.25" customHeight="1" x14ac:dyDescent="0.2">
      <c r="A118" s="83" t="s">
        <v>171</v>
      </c>
      <c r="B118" s="84" t="s">
        <v>485</v>
      </c>
      <c r="C118" s="79" t="s">
        <v>1464</v>
      </c>
      <c r="D118" s="627"/>
      <c r="E118" s="16" t="s">
        <v>1522</v>
      </c>
      <c r="G118" s="30"/>
      <c r="H118" s="375"/>
      <c r="I118" s="385"/>
      <c r="J118" s="385"/>
      <c r="K118" s="385"/>
      <c r="L118" s="385"/>
      <c r="M118" s="385"/>
      <c r="N118" s="385"/>
      <c r="O118" s="385"/>
      <c r="P118" s="385"/>
      <c r="Q118" s="385"/>
      <c r="R118" s="385"/>
      <c r="S118" s="385"/>
      <c r="T118" s="385"/>
      <c r="U118" s="385"/>
      <c r="V118" s="385"/>
    </row>
    <row r="119" spans="1:22" s="81" customFormat="1" ht="11.25" customHeight="1" x14ac:dyDescent="0.2">
      <c r="A119" s="83" t="s">
        <v>171</v>
      </c>
      <c r="B119" s="84" t="s">
        <v>485</v>
      </c>
      <c r="C119" s="79" t="s">
        <v>1465</v>
      </c>
      <c r="D119" s="627"/>
      <c r="E119" s="16" t="s">
        <v>497</v>
      </c>
      <c r="G119" s="30"/>
      <c r="H119" s="368"/>
      <c r="I119" s="385"/>
      <c r="J119" s="385"/>
      <c r="K119" s="385"/>
      <c r="L119" s="385"/>
      <c r="M119" s="385"/>
      <c r="N119" s="385"/>
      <c r="O119" s="385"/>
      <c r="P119" s="385"/>
      <c r="Q119" s="385"/>
      <c r="R119" s="385"/>
      <c r="S119" s="385"/>
      <c r="T119" s="385"/>
      <c r="U119" s="385"/>
      <c r="V119" s="385"/>
    </row>
    <row r="120" spans="1:22" s="81" customFormat="1" ht="11.25" customHeight="1" x14ac:dyDescent="0.2">
      <c r="A120" s="83" t="s">
        <v>171</v>
      </c>
      <c r="B120" s="84" t="s">
        <v>485</v>
      </c>
      <c r="C120" s="79" t="s">
        <v>1466</v>
      </c>
      <c r="D120" s="627"/>
      <c r="E120" s="16" t="s">
        <v>495</v>
      </c>
      <c r="G120" s="30"/>
      <c r="H120" s="375"/>
      <c r="I120" s="385"/>
      <c r="J120" s="385"/>
      <c r="K120" s="385"/>
      <c r="L120" s="385"/>
      <c r="M120" s="385"/>
      <c r="N120" s="385"/>
      <c r="O120" s="385"/>
      <c r="P120" s="385"/>
      <c r="Q120" s="385"/>
      <c r="R120" s="385"/>
      <c r="S120" s="385"/>
      <c r="T120" s="385"/>
      <c r="U120" s="385"/>
      <c r="V120" s="385"/>
    </row>
    <row r="121" spans="1:22" s="81" customFormat="1" ht="11.25" customHeight="1" x14ac:dyDescent="0.2">
      <c r="A121" s="83" t="s">
        <v>171</v>
      </c>
      <c r="B121" s="84" t="s">
        <v>485</v>
      </c>
      <c r="C121" s="79" t="s">
        <v>1467</v>
      </c>
      <c r="D121" s="627"/>
      <c r="E121" s="16" t="s">
        <v>495</v>
      </c>
      <c r="G121" s="30"/>
      <c r="H121" s="375"/>
      <c r="I121" s="385"/>
      <c r="J121" s="385"/>
      <c r="K121" s="385"/>
      <c r="L121" s="385"/>
      <c r="M121" s="385"/>
      <c r="N121" s="385"/>
      <c r="O121" s="385"/>
      <c r="P121" s="385"/>
      <c r="Q121" s="385"/>
      <c r="R121" s="385"/>
      <c r="S121" s="385"/>
      <c r="T121" s="385"/>
      <c r="U121" s="385"/>
      <c r="V121" s="385"/>
    </row>
    <row r="122" spans="1:22" s="81" customFormat="1" ht="11.25" customHeight="1" x14ac:dyDescent="0.2">
      <c r="A122" s="83" t="s">
        <v>171</v>
      </c>
      <c r="B122" s="84" t="s">
        <v>485</v>
      </c>
      <c r="C122" s="79" t="s">
        <v>1468</v>
      </c>
      <c r="D122" s="627"/>
      <c r="E122" s="16" t="s">
        <v>1522</v>
      </c>
      <c r="G122" s="30"/>
      <c r="H122" s="375"/>
      <c r="I122" s="385"/>
      <c r="J122" s="385"/>
      <c r="K122" s="385"/>
      <c r="L122" s="385"/>
      <c r="M122" s="385"/>
      <c r="N122" s="385"/>
      <c r="O122" s="385"/>
      <c r="P122" s="385"/>
      <c r="Q122" s="385"/>
      <c r="R122" s="385"/>
      <c r="S122" s="385"/>
      <c r="T122" s="385"/>
      <c r="U122" s="385"/>
      <c r="V122" s="385"/>
    </row>
    <row r="123" spans="1:22" s="81" customFormat="1" ht="11.25" customHeight="1" x14ac:dyDescent="0.2">
      <c r="A123" s="83" t="s">
        <v>171</v>
      </c>
      <c r="B123" s="84" t="s">
        <v>485</v>
      </c>
      <c r="C123" s="79" t="s">
        <v>1469</v>
      </c>
      <c r="D123" s="627"/>
      <c r="E123" s="16" t="s">
        <v>495</v>
      </c>
      <c r="G123" s="30"/>
      <c r="H123" s="375"/>
      <c r="I123" s="385"/>
      <c r="J123" s="385"/>
      <c r="K123" s="385"/>
      <c r="L123" s="385"/>
      <c r="M123" s="385"/>
      <c r="N123" s="385"/>
      <c r="O123" s="385"/>
      <c r="P123" s="385"/>
      <c r="Q123" s="385"/>
      <c r="R123" s="385"/>
      <c r="S123" s="385"/>
      <c r="T123" s="385"/>
      <c r="U123" s="385"/>
      <c r="V123" s="385"/>
    </row>
    <row r="124" spans="1:22" s="81" customFormat="1" ht="11.25" customHeight="1" x14ac:dyDescent="0.2">
      <c r="A124" s="83" t="s">
        <v>171</v>
      </c>
      <c r="B124" s="84" t="s">
        <v>485</v>
      </c>
      <c r="C124" s="79" t="s">
        <v>1470</v>
      </c>
      <c r="D124" s="627"/>
      <c r="E124" s="16" t="s">
        <v>495</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171</v>
      </c>
      <c r="B125" s="84" t="s">
        <v>485</v>
      </c>
      <c r="C125" s="79" t="s">
        <v>1471</v>
      </c>
      <c r="D125" s="627"/>
      <c r="E125" s="85" t="s">
        <v>496</v>
      </c>
      <c r="G125" s="30"/>
      <c r="H125" s="375"/>
      <c r="I125" s="385"/>
      <c r="J125" s="385"/>
      <c r="K125" s="385"/>
      <c r="L125" s="385"/>
      <c r="M125" s="385"/>
      <c r="N125" s="385"/>
      <c r="O125" s="385"/>
      <c r="P125" s="385"/>
      <c r="Q125" s="385"/>
      <c r="R125" s="385"/>
      <c r="S125" s="385"/>
      <c r="T125" s="385"/>
      <c r="U125" s="385"/>
      <c r="V125" s="385"/>
    </row>
    <row r="126" spans="1:22" ht="11.25" customHeight="1" x14ac:dyDescent="0.2">
      <c r="A126" s="83" t="s">
        <v>171</v>
      </c>
      <c r="B126" s="84" t="s">
        <v>485</v>
      </c>
      <c r="C126" s="32" t="s">
        <v>1472</v>
      </c>
      <c r="D126" s="627"/>
      <c r="E126" s="16" t="s">
        <v>1622</v>
      </c>
      <c r="F126" s="103" t="s">
        <v>103</v>
      </c>
      <c r="G126" s="30"/>
      <c r="H126" s="375"/>
      <c r="I126" s="379"/>
      <c r="J126" s="379"/>
      <c r="K126" s="379"/>
      <c r="L126" s="379"/>
      <c r="M126" s="379"/>
      <c r="N126" s="379"/>
      <c r="O126" s="379"/>
      <c r="P126" s="379"/>
      <c r="Q126" s="379"/>
      <c r="R126" s="379"/>
      <c r="S126" s="379"/>
      <c r="T126" s="379"/>
      <c r="U126" s="379"/>
      <c r="V126" s="379"/>
    </row>
    <row r="127" spans="1:22" s="364" customFormat="1" ht="12" x14ac:dyDescent="0.2">
      <c r="A127" s="361"/>
      <c r="B127" s="362" t="s">
        <v>797</v>
      </c>
      <c r="C127" s="363" t="s">
        <v>2285</v>
      </c>
      <c r="D127" s="399"/>
      <c r="E127" s="365"/>
      <c r="F127" s="364" t="s">
        <v>261</v>
      </c>
      <c r="H127" s="383"/>
      <c r="I127" s="383"/>
      <c r="J127" s="384"/>
      <c r="K127" s="384"/>
      <c r="L127" s="384"/>
      <c r="M127" s="384"/>
      <c r="N127" s="384"/>
      <c r="O127" s="384"/>
      <c r="P127" s="384"/>
      <c r="Q127" s="384"/>
      <c r="R127" s="384"/>
      <c r="S127" s="384"/>
      <c r="T127" s="384"/>
      <c r="U127" s="384"/>
      <c r="V127" s="384"/>
    </row>
    <row r="128" spans="1:22" s="81" customFormat="1" ht="11.25" customHeight="1" x14ac:dyDescent="0.2">
      <c r="A128" s="83" t="s">
        <v>170</v>
      </c>
      <c r="B128" s="84" t="s">
        <v>2283</v>
      </c>
      <c r="C128" s="585" t="s">
        <v>2286</v>
      </c>
      <c r="D128" s="583"/>
      <c r="E128" s="581"/>
      <c r="G128" s="30"/>
      <c r="H128" s="375"/>
      <c r="I128" s="385"/>
      <c r="J128" s="385"/>
      <c r="K128" s="385"/>
      <c r="L128" s="385"/>
      <c r="M128" s="385"/>
      <c r="N128" s="385"/>
      <c r="O128" s="385"/>
      <c r="P128" s="385"/>
      <c r="Q128" s="385"/>
      <c r="R128" s="385"/>
      <c r="S128" s="385"/>
      <c r="T128" s="385"/>
      <c r="U128" s="385"/>
      <c r="V128" s="385"/>
    </row>
    <row r="129" spans="1:22" s="81" customFormat="1" ht="11.25" customHeight="1" x14ac:dyDescent="0.2">
      <c r="A129" s="83" t="s">
        <v>170</v>
      </c>
      <c r="B129" s="84" t="s">
        <v>2283</v>
      </c>
      <c r="C129" s="580" t="s">
        <v>2287</v>
      </c>
      <c r="D129" s="584"/>
      <c r="E129" s="582" t="s">
        <v>801</v>
      </c>
      <c r="G129" s="30"/>
      <c r="H129" s="375"/>
      <c r="I129" s="385"/>
      <c r="J129" s="385"/>
      <c r="K129" s="385"/>
      <c r="L129" s="385"/>
      <c r="M129" s="385"/>
      <c r="N129" s="385"/>
      <c r="O129" s="385"/>
      <c r="P129" s="385"/>
      <c r="Q129" s="385"/>
      <c r="R129" s="385"/>
      <c r="S129" s="385"/>
      <c r="T129" s="385"/>
      <c r="U129" s="385"/>
      <c r="V129" s="385"/>
    </row>
    <row r="130" spans="1:22" s="81" customFormat="1" ht="11.25" customHeight="1" x14ac:dyDescent="0.2">
      <c r="A130" s="83" t="s">
        <v>170</v>
      </c>
      <c r="B130" s="84" t="s">
        <v>2283</v>
      </c>
      <c r="C130" s="580" t="s">
        <v>2288</v>
      </c>
      <c r="D130" s="584"/>
      <c r="E130" s="582" t="s">
        <v>802</v>
      </c>
      <c r="G130" s="30"/>
      <c r="H130" s="368"/>
      <c r="I130" s="385"/>
      <c r="J130" s="385"/>
      <c r="K130" s="385"/>
      <c r="L130" s="385"/>
      <c r="M130" s="385"/>
      <c r="N130" s="385"/>
      <c r="O130" s="385"/>
      <c r="P130" s="385"/>
      <c r="Q130" s="385"/>
      <c r="R130" s="385"/>
      <c r="S130" s="385"/>
      <c r="T130" s="385"/>
      <c r="U130" s="385"/>
      <c r="V130" s="385"/>
    </row>
    <row r="131" spans="1:22" s="81" customFormat="1" ht="11.25" customHeight="1" x14ac:dyDescent="0.2">
      <c r="A131" s="83" t="s">
        <v>170</v>
      </c>
      <c r="B131" s="84" t="s">
        <v>2283</v>
      </c>
      <c r="C131" s="585" t="s">
        <v>2289</v>
      </c>
      <c r="D131" s="578"/>
      <c r="E131" s="582" t="s">
        <v>803</v>
      </c>
      <c r="G131" s="30"/>
      <c r="H131" s="375"/>
      <c r="I131" s="385"/>
      <c r="J131" s="385"/>
      <c r="K131" s="385"/>
      <c r="L131" s="385"/>
      <c r="M131" s="385"/>
      <c r="N131" s="385"/>
      <c r="O131" s="385"/>
      <c r="P131" s="385"/>
      <c r="Q131" s="385"/>
      <c r="R131" s="385"/>
      <c r="S131" s="385"/>
      <c r="T131" s="385"/>
      <c r="U131" s="385"/>
      <c r="V131" s="385"/>
    </row>
    <row r="132" spans="1:22" s="81" customFormat="1" ht="11.25" customHeight="1" x14ac:dyDescent="0.2">
      <c r="A132" s="83" t="s">
        <v>170</v>
      </c>
      <c r="B132" s="84" t="s">
        <v>2283</v>
      </c>
      <c r="C132" s="580" t="s">
        <v>2290</v>
      </c>
      <c r="D132" s="578"/>
      <c r="E132" s="582" t="s">
        <v>804</v>
      </c>
      <c r="G132" s="30"/>
      <c r="H132" s="375"/>
      <c r="I132" s="385"/>
      <c r="J132" s="385"/>
      <c r="K132" s="385"/>
      <c r="L132" s="385"/>
      <c r="M132" s="385"/>
      <c r="N132" s="385"/>
      <c r="O132" s="385"/>
      <c r="P132" s="385"/>
      <c r="Q132" s="385"/>
      <c r="R132" s="385"/>
      <c r="S132" s="385"/>
      <c r="T132" s="385"/>
      <c r="U132" s="385"/>
      <c r="V132" s="385"/>
    </row>
    <row r="133" spans="1:22" s="81" customFormat="1" ht="11.25" customHeight="1" x14ac:dyDescent="0.2">
      <c r="A133" s="79"/>
      <c r="B133" s="87"/>
      <c r="C133" s="577"/>
      <c r="D133" s="579"/>
      <c r="E133" s="577"/>
      <c r="G133" s="30"/>
      <c r="H133" s="375"/>
      <c r="I133" s="385"/>
      <c r="J133" s="385"/>
      <c r="K133" s="385"/>
      <c r="L133" s="385"/>
      <c r="M133" s="385"/>
      <c r="N133" s="385"/>
      <c r="O133" s="385"/>
      <c r="P133" s="385"/>
      <c r="Q133" s="385"/>
      <c r="R133" s="385"/>
      <c r="S133" s="385"/>
      <c r="T133" s="385"/>
      <c r="U133" s="385"/>
      <c r="V133" s="385"/>
    </row>
    <row r="134" spans="1:22" x14ac:dyDescent="0.2">
      <c r="A134" s="79"/>
      <c r="B134" s="87"/>
      <c r="E134" s="88"/>
      <c r="H134" s="375"/>
      <c r="I134" s="379"/>
      <c r="J134" s="379"/>
      <c r="K134" s="379"/>
      <c r="L134" s="379"/>
      <c r="M134" s="379"/>
      <c r="N134" s="379"/>
      <c r="O134" s="379"/>
      <c r="P134" s="379"/>
      <c r="Q134" s="379"/>
      <c r="R134" s="379"/>
      <c r="S134" s="379"/>
      <c r="T134" s="379"/>
      <c r="U134" s="379"/>
      <c r="V134" s="379"/>
    </row>
    <row r="135" spans="1:22" ht="12" x14ac:dyDescent="0.2">
      <c r="A135" s="174" t="s">
        <v>2263</v>
      </c>
      <c r="B135" s="70"/>
      <c r="C135" s="174" t="s">
        <v>2262</v>
      </c>
    </row>
    <row r="136" spans="1:22" x14ac:dyDescent="0.2">
      <c r="A136" s="181" t="s">
        <v>2076</v>
      </c>
      <c r="B136" s="427" t="s">
        <v>2076</v>
      </c>
      <c r="C136" s="227"/>
    </row>
    <row r="137" spans="1:22" x14ac:dyDescent="0.2">
      <c r="A137" s="182" t="s">
        <v>2076</v>
      </c>
      <c r="B137" s="179" t="s">
        <v>2075</v>
      </c>
      <c r="C137" s="222"/>
    </row>
    <row r="138" spans="1:22" x14ac:dyDescent="0.2">
      <c r="A138" s="181" t="s">
        <v>2102</v>
      </c>
      <c r="B138" s="427" t="s">
        <v>2102</v>
      </c>
      <c r="C138" s="227"/>
    </row>
    <row r="139" spans="1:22" x14ac:dyDescent="0.2">
      <c r="A139" s="182" t="s">
        <v>2102</v>
      </c>
      <c r="B139" s="179" t="s">
        <v>2075</v>
      </c>
      <c r="C139" s="222"/>
    </row>
    <row r="140" spans="1:22" s="81" customFormat="1" x14ac:dyDescent="0.2">
      <c r="A140" s="182" t="s">
        <v>2102</v>
      </c>
      <c r="B140" s="490" t="s">
        <v>563</v>
      </c>
      <c r="C140" s="489" t="s">
        <v>2085</v>
      </c>
      <c r="D140" s="397"/>
      <c r="E140" s="433"/>
      <c r="H140" s="434"/>
    </row>
    <row r="141" spans="1:22" s="522" customFormat="1" x14ac:dyDescent="0.2">
      <c r="A141" s="182" t="s">
        <v>2102</v>
      </c>
      <c r="B141" s="490" t="s">
        <v>417</v>
      </c>
      <c r="C141" s="489" t="s">
        <v>2085</v>
      </c>
      <c r="D141" s="520"/>
      <c r="E141" s="521"/>
      <c r="H141" s="523"/>
    </row>
    <row r="142" spans="1:22" s="522" customFormat="1" x14ac:dyDescent="0.2">
      <c r="A142" s="182" t="s">
        <v>2102</v>
      </c>
      <c r="B142" s="490" t="s">
        <v>402</v>
      </c>
      <c r="C142" s="489" t="s">
        <v>2085</v>
      </c>
      <c r="D142" s="520"/>
      <c r="E142" s="521"/>
      <c r="H142" s="523"/>
    </row>
    <row r="143" spans="1:22" s="522" customFormat="1" x14ac:dyDescent="0.2">
      <c r="A143" s="182" t="s">
        <v>2102</v>
      </c>
      <c r="B143" s="436" t="s">
        <v>436</v>
      </c>
      <c r="C143" s="489" t="s">
        <v>2085</v>
      </c>
      <c r="D143" s="520"/>
      <c r="E143" s="521"/>
      <c r="H143" s="523"/>
    </row>
    <row r="144" spans="1:22" s="522" customFormat="1" x14ac:dyDescent="0.2">
      <c r="A144" s="182" t="s">
        <v>2102</v>
      </c>
      <c r="B144" s="490" t="s">
        <v>447</v>
      </c>
      <c r="C144" s="489" t="s">
        <v>2085</v>
      </c>
      <c r="D144" s="520"/>
      <c r="E144" s="521"/>
      <c r="H144" s="523"/>
    </row>
    <row r="145" spans="1:8" s="522" customFormat="1" x14ac:dyDescent="0.2">
      <c r="A145" s="182" t="s">
        <v>2102</v>
      </c>
      <c r="B145" s="436" t="s">
        <v>2083</v>
      </c>
      <c r="C145" s="489" t="s">
        <v>2087</v>
      </c>
      <c r="D145" s="520"/>
      <c r="E145" s="521"/>
      <c r="H145" s="523"/>
    </row>
    <row r="146" spans="1:8" s="522" customFormat="1" x14ac:dyDescent="0.2">
      <c r="A146" s="182" t="s">
        <v>2102</v>
      </c>
      <c r="B146" s="436" t="s">
        <v>2084</v>
      </c>
      <c r="C146" s="519" t="s">
        <v>2086</v>
      </c>
      <c r="D146" s="520"/>
      <c r="E146" s="521"/>
      <c r="H146" s="523"/>
    </row>
    <row r="147" spans="1:8" s="522" customFormat="1" x14ac:dyDescent="0.2">
      <c r="A147" s="182" t="s">
        <v>2102</v>
      </c>
      <c r="B147" s="436" t="s">
        <v>926</v>
      </c>
      <c r="C147" s="512" t="s">
        <v>2082</v>
      </c>
      <c r="D147" s="520"/>
      <c r="E147" s="521"/>
      <c r="H147" s="523"/>
    </row>
    <row r="148" spans="1:8" s="522" customFormat="1" x14ac:dyDescent="0.2">
      <c r="A148" s="182" t="s">
        <v>2102</v>
      </c>
      <c r="B148" s="435">
        <v>268</v>
      </c>
      <c r="C148" s="462" t="s">
        <v>2090</v>
      </c>
      <c r="D148" s="520"/>
      <c r="E148" s="521"/>
      <c r="H148" s="523"/>
    </row>
    <row r="149" spans="1:8" x14ac:dyDescent="0.2">
      <c r="A149" s="181" t="s">
        <v>2151</v>
      </c>
      <c r="B149" s="427" t="s">
        <v>2151</v>
      </c>
      <c r="C149" s="227"/>
    </row>
    <row r="150" spans="1:8" s="522" customFormat="1" x14ac:dyDescent="0.2">
      <c r="A150" s="486" t="s">
        <v>2151</v>
      </c>
      <c r="B150" s="436" t="s">
        <v>2088</v>
      </c>
      <c r="C150" s="519" t="s">
        <v>2152</v>
      </c>
      <c r="D150" s="520"/>
      <c r="E150" s="521"/>
      <c r="H150" s="523"/>
    </row>
    <row r="151" spans="1:8" s="522" customFormat="1" x14ac:dyDescent="0.2">
      <c r="A151" s="486" t="s">
        <v>2151</v>
      </c>
      <c r="B151" s="490" t="s">
        <v>434</v>
      </c>
      <c r="C151" s="519" t="s">
        <v>2153</v>
      </c>
      <c r="D151" s="520"/>
      <c r="E151" s="521"/>
      <c r="H151" s="523"/>
    </row>
    <row r="152" spans="1:8" s="522" customFormat="1" x14ac:dyDescent="0.2">
      <c r="A152" s="486" t="s">
        <v>2151</v>
      </c>
      <c r="B152" s="187" t="s">
        <v>2075</v>
      </c>
      <c r="C152" s="519"/>
      <c r="D152" s="520"/>
      <c r="E152" s="521"/>
      <c r="H152" s="523"/>
    </row>
    <row r="153" spans="1:8" x14ac:dyDescent="0.2">
      <c r="A153" s="181" t="s">
        <v>2154</v>
      </c>
      <c r="B153" s="427" t="s">
        <v>2154</v>
      </c>
      <c r="C153" s="227"/>
    </row>
    <row r="154" spans="1:8" s="522" customFormat="1" x14ac:dyDescent="0.2">
      <c r="A154" s="486" t="s">
        <v>2154</v>
      </c>
      <c r="B154" s="436" t="s">
        <v>2083</v>
      </c>
      <c r="C154" s="519" t="s">
        <v>2156</v>
      </c>
      <c r="D154" s="520"/>
      <c r="E154" s="521"/>
      <c r="H154" s="523"/>
    </row>
    <row r="155" spans="1:8" s="522" customFormat="1" x14ac:dyDescent="0.2">
      <c r="A155" s="486" t="s">
        <v>2154</v>
      </c>
      <c r="B155" s="436" t="s">
        <v>2084</v>
      </c>
      <c r="C155" s="519" t="s">
        <v>2157</v>
      </c>
      <c r="D155" s="520"/>
      <c r="E155" s="521"/>
      <c r="H155" s="523"/>
    </row>
    <row r="156" spans="1:8" s="522" customFormat="1" x14ac:dyDescent="0.2">
      <c r="A156" s="486" t="s">
        <v>2154</v>
      </c>
      <c r="B156" s="435">
        <v>256</v>
      </c>
      <c r="C156" s="519" t="s">
        <v>2155</v>
      </c>
      <c r="D156" s="520"/>
      <c r="E156" s="521"/>
      <c r="H156" s="523"/>
    </row>
    <row r="157" spans="1:8" s="81" customFormat="1" x14ac:dyDescent="0.2">
      <c r="A157" s="181" t="s">
        <v>2158</v>
      </c>
      <c r="B157" s="427" t="s">
        <v>2158</v>
      </c>
      <c r="C157" s="489"/>
      <c r="D157" s="397"/>
      <c r="E157" s="433"/>
      <c r="H157" s="434"/>
    </row>
    <row r="158" spans="1:8" s="522" customFormat="1" x14ac:dyDescent="0.2">
      <c r="A158" s="486" t="s">
        <v>2158</v>
      </c>
      <c r="B158" s="435">
        <v>256</v>
      </c>
      <c r="C158" s="519" t="s">
        <v>2155</v>
      </c>
      <c r="D158" s="520"/>
      <c r="E158" s="521"/>
      <c r="H158" s="523"/>
    </row>
    <row r="159" spans="1:8" s="81" customFormat="1" x14ac:dyDescent="0.2">
      <c r="A159" s="181" t="s">
        <v>2170</v>
      </c>
      <c r="B159" s="427" t="s">
        <v>2170</v>
      </c>
      <c r="C159" s="489"/>
      <c r="D159" s="397"/>
      <c r="E159" s="433"/>
      <c r="H159" s="434"/>
    </row>
    <row r="160" spans="1:8" s="522" customFormat="1" x14ac:dyDescent="0.2">
      <c r="A160" s="486" t="s">
        <v>2170</v>
      </c>
      <c r="B160" s="459" t="s">
        <v>2160</v>
      </c>
      <c r="C160" s="519" t="s">
        <v>2161</v>
      </c>
      <c r="D160" s="520"/>
      <c r="E160" s="521"/>
      <c r="H160" s="523"/>
    </row>
    <row r="161" spans="1:8" s="81" customFormat="1" x14ac:dyDescent="0.2">
      <c r="A161" s="486" t="s">
        <v>2170</v>
      </c>
      <c r="B161" s="459" t="s">
        <v>2159</v>
      </c>
      <c r="C161" s="488" t="s">
        <v>2162</v>
      </c>
      <c r="D161" s="397"/>
      <c r="E161" s="433"/>
      <c r="H161" s="434"/>
    </row>
    <row r="162" spans="1:8" s="81" customFormat="1" x14ac:dyDescent="0.2">
      <c r="A162" s="486" t="s">
        <v>2170</v>
      </c>
      <c r="B162" s="459" t="s">
        <v>2163</v>
      </c>
      <c r="C162" s="489" t="s">
        <v>2167</v>
      </c>
      <c r="D162" s="397"/>
      <c r="E162" s="433"/>
      <c r="H162" s="434"/>
    </row>
    <row r="163" spans="1:8" s="81" customFormat="1" x14ac:dyDescent="0.2">
      <c r="A163" s="486" t="s">
        <v>2170</v>
      </c>
      <c r="B163" s="459" t="s">
        <v>2164</v>
      </c>
      <c r="C163" s="489" t="s">
        <v>2168</v>
      </c>
      <c r="D163" s="397"/>
      <c r="E163" s="433"/>
      <c r="H163" s="434"/>
    </row>
    <row r="164" spans="1:8" s="81" customFormat="1" x14ac:dyDescent="0.2">
      <c r="A164" s="486" t="s">
        <v>2170</v>
      </c>
      <c r="B164" s="459" t="s">
        <v>2165</v>
      </c>
      <c r="C164" s="489" t="s">
        <v>2169</v>
      </c>
      <c r="D164" s="397"/>
      <c r="E164" s="433"/>
      <c r="H164" s="434"/>
    </row>
    <row r="165" spans="1:8" s="81" customFormat="1" x14ac:dyDescent="0.2">
      <c r="A165" s="486" t="s">
        <v>2170</v>
      </c>
      <c r="B165" s="459" t="s">
        <v>2061</v>
      </c>
      <c r="C165" s="432" t="s">
        <v>2166</v>
      </c>
      <c r="D165" s="397"/>
      <c r="E165" s="433"/>
      <c r="H165" s="434"/>
    </row>
    <row r="166" spans="1:8" x14ac:dyDescent="0.2">
      <c r="A166" s="181" t="s">
        <v>2173</v>
      </c>
      <c r="B166" s="427" t="s">
        <v>2173</v>
      </c>
      <c r="C166" s="227"/>
    </row>
    <row r="167" spans="1:8" s="522" customFormat="1" x14ac:dyDescent="0.2">
      <c r="A167" s="486" t="s">
        <v>2173</v>
      </c>
      <c r="B167" s="436" t="s">
        <v>405</v>
      </c>
      <c r="C167" s="519" t="s">
        <v>2171</v>
      </c>
      <c r="D167" s="520"/>
      <c r="E167" s="521"/>
      <c r="H167" s="523"/>
    </row>
    <row r="168" spans="1:8" s="522" customFormat="1" x14ac:dyDescent="0.2">
      <c r="A168" s="486" t="s">
        <v>2173</v>
      </c>
      <c r="B168" s="436" t="s">
        <v>406</v>
      </c>
      <c r="C168" s="519" t="s">
        <v>2172</v>
      </c>
      <c r="D168" s="520"/>
      <c r="E168" s="521"/>
      <c r="H168" s="523"/>
    </row>
    <row r="169" spans="1:8" s="81" customFormat="1" x14ac:dyDescent="0.2">
      <c r="A169" s="486" t="s">
        <v>2173</v>
      </c>
      <c r="B169" s="459" t="s">
        <v>2174</v>
      </c>
      <c r="C169" s="489" t="s">
        <v>2175</v>
      </c>
      <c r="D169" s="397"/>
      <c r="E169" s="433"/>
      <c r="H169" s="434"/>
    </row>
    <row r="170" spans="1:8" x14ac:dyDescent="0.2">
      <c r="A170" s="181" t="s">
        <v>2177</v>
      </c>
      <c r="B170" s="427" t="s">
        <v>2177</v>
      </c>
      <c r="C170" s="227"/>
    </row>
    <row r="171" spans="1:8" s="522" customFormat="1" x14ac:dyDescent="0.2">
      <c r="A171" s="486" t="s">
        <v>2177</v>
      </c>
      <c r="B171" s="436" t="s">
        <v>2178</v>
      </c>
      <c r="C171" s="519" t="s">
        <v>2179</v>
      </c>
      <c r="D171" s="520"/>
      <c r="E171" s="521"/>
      <c r="H171" s="523"/>
    </row>
    <row r="172" spans="1:8" x14ac:dyDescent="0.2">
      <c r="A172" s="181" t="s">
        <v>2180</v>
      </c>
      <c r="B172" s="427" t="s">
        <v>2180</v>
      </c>
      <c r="C172" s="227"/>
    </row>
    <row r="173" spans="1:8" s="522" customFormat="1" x14ac:dyDescent="0.2">
      <c r="A173" s="486" t="s">
        <v>2180</v>
      </c>
      <c r="B173" s="436" t="s">
        <v>1536</v>
      </c>
      <c r="C173" s="519" t="s">
        <v>2182</v>
      </c>
      <c r="D173" s="520"/>
      <c r="E173" s="521"/>
      <c r="H173" s="523"/>
    </row>
    <row r="174" spans="1:8" s="522" customFormat="1" x14ac:dyDescent="0.2">
      <c r="A174" s="486" t="s">
        <v>2180</v>
      </c>
      <c r="B174" s="435">
        <v>260</v>
      </c>
      <c r="C174" s="519" t="s">
        <v>2181</v>
      </c>
      <c r="D174" s="520"/>
      <c r="E174" s="521"/>
      <c r="H174" s="523"/>
    </row>
    <row r="175" spans="1:8" x14ac:dyDescent="0.2">
      <c r="A175" s="516">
        <v>46087</v>
      </c>
      <c r="B175" s="517">
        <v>46087</v>
      </c>
      <c r="C175" s="227"/>
    </row>
    <row r="176" spans="1:8" s="522" customFormat="1" x14ac:dyDescent="0.2">
      <c r="A176" s="513">
        <v>46087</v>
      </c>
      <c r="B176" s="435" t="s">
        <v>434</v>
      </c>
      <c r="C176" s="462" t="s">
        <v>2184</v>
      </c>
      <c r="D176" s="520"/>
      <c r="E176" s="521"/>
      <c r="H176" s="523"/>
    </row>
    <row r="177" spans="1:8" x14ac:dyDescent="0.2">
      <c r="A177" s="513">
        <v>46087</v>
      </c>
      <c r="B177" s="435" t="s">
        <v>1536</v>
      </c>
      <c r="C177" s="464" t="s">
        <v>2183</v>
      </c>
    </row>
    <row r="178" spans="1:8" x14ac:dyDescent="0.2">
      <c r="A178" s="516">
        <v>46092</v>
      </c>
      <c r="B178" s="517">
        <v>46092</v>
      </c>
      <c r="C178" s="227"/>
    </row>
    <row r="179" spans="1:8" s="522" customFormat="1" x14ac:dyDescent="0.2">
      <c r="A179" s="513">
        <v>46092</v>
      </c>
      <c r="B179" s="459" t="s">
        <v>2187</v>
      </c>
      <c r="C179" s="462" t="s">
        <v>2188</v>
      </c>
      <c r="D179" s="548"/>
      <c r="E179" s="521"/>
      <c r="H179" s="523"/>
    </row>
    <row r="180" spans="1:8" x14ac:dyDescent="0.2">
      <c r="A180" s="181" t="s">
        <v>2416</v>
      </c>
      <c r="B180" s="427" t="s">
        <v>2416</v>
      </c>
      <c r="C180" s="227"/>
    </row>
    <row r="181" spans="1:8" s="522" customFormat="1" x14ac:dyDescent="0.2">
      <c r="A181" s="486" t="s">
        <v>2416</v>
      </c>
      <c r="B181" s="187" t="s">
        <v>2075</v>
      </c>
      <c r="C181" s="519"/>
      <c r="D181" s="520"/>
      <c r="E181" s="521"/>
      <c r="H181" s="523"/>
    </row>
    <row r="182" spans="1:8" x14ac:dyDescent="0.2">
      <c r="A182" s="516">
        <v>46099</v>
      </c>
      <c r="B182" s="517">
        <v>46099</v>
      </c>
      <c r="C182" s="227"/>
    </row>
    <row r="183" spans="1:8" s="522" customFormat="1" x14ac:dyDescent="0.2">
      <c r="A183" s="513">
        <v>46099</v>
      </c>
      <c r="B183" s="459" t="s">
        <v>2189</v>
      </c>
      <c r="C183" s="462" t="s">
        <v>2190</v>
      </c>
      <c r="D183" s="520"/>
      <c r="E183" s="521"/>
      <c r="H183" s="523"/>
    </row>
    <row r="184" spans="1:8" s="81" customFormat="1" x14ac:dyDescent="0.2">
      <c r="A184" s="513">
        <v>46099</v>
      </c>
      <c r="B184" s="490" t="s">
        <v>2191</v>
      </c>
      <c r="C184" s="489" t="s">
        <v>2192</v>
      </c>
      <c r="D184" s="548"/>
      <c r="E184" s="433"/>
      <c r="H184" s="434"/>
    </row>
    <row r="185" spans="1:8" x14ac:dyDescent="0.2">
      <c r="A185" s="516">
        <v>46104</v>
      </c>
      <c r="B185" s="517">
        <v>46104</v>
      </c>
      <c r="C185" s="227"/>
      <c r="D185" s="548"/>
    </row>
    <row r="186" spans="1:8" x14ac:dyDescent="0.2">
      <c r="A186" s="513">
        <v>46104</v>
      </c>
      <c r="B186" s="459" t="s">
        <v>2046</v>
      </c>
      <c r="C186" s="462" t="s">
        <v>2195</v>
      </c>
      <c r="D186" s="548"/>
    </row>
    <row r="187" spans="1:8" s="81" customFormat="1" x14ac:dyDescent="0.2">
      <c r="A187" s="516">
        <v>46111</v>
      </c>
      <c r="B187" s="517">
        <v>46111</v>
      </c>
      <c r="C187" s="488"/>
      <c r="D187" s="397"/>
      <c r="E187" s="433"/>
      <c r="H187" s="434"/>
    </row>
    <row r="188" spans="1:8" s="522" customFormat="1" x14ac:dyDescent="0.2">
      <c r="A188" s="513">
        <v>46111</v>
      </c>
      <c r="B188" s="435">
        <v>256</v>
      </c>
      <c r="C188" s="462" t="s">
        <v>2196</v>
      </c>
      <c r="D188" s="520"/>
      <c r="E188" s="521"/>
      <c r="H188" s="523"/>
    </row>
    <row r="189" spans="1:8" s="522" customFormat="1" x14ac:dyDescent="0.2">
      <c r="A189" s="513">
        <v>46111</v>
      </c>
      <c r="B189" s="435" t="s">
        <v>1536</v>
      </c>
      <c r="C189" s="462" t="s">
        <v>2197</v>
      </c>
      <c r="D189" s="520"/>
      <c r="E189" s="521"/>
      <c r="H189" s="523"/>
    </row>
    <row r="190" spans="1:8" s="81" customFormat="1" x14ac:dyDescent="0.2">
      <c r="A190" s="516">
        <v>46114</v>
      </c>
      <c r="B190" s="517">
        <v>46114</v>
      </c>
      <c r="C190" s="488"/>
      <c r="D190" s="397"/>
      <c r="E190" s="433"/>
      <c r="H190" s="434"/>
    </row>
    <row r="191" spans="1:8" s="522" customFormat="1" x14ac:dyDescent="0.2">
      <c r="A191" s="513">
        <v>46114</v>
      </c>
      <c r="B191" s="435">
        <v>257</v>
      </c>
      <c r="C191" s="462" t="s">
        <v>2200</v>
      </c>
      <c r="D191" s="520"/>
      <c r="E191" s="521"/>
      <c r="H191" s="523"/>
    </row>
    <row r="192" spans="1:8" s="81" customFormat="1" x14ac:dyDescent="0.2">
      <c r="A192" s="516">
        <v>46121</v>
      </c>
      <c r="B192" s="517">
        <v>46121</v>
      </c>
      <c r="C192" s="488"/>
      <c r="D192" s="397"/>
      <c r="E192" s="433"/>
      <c r="H192" s="434"/>
    </row>
    <row r="193" spans="1:8" s="522" customFormat="1" x14ac:dyDescent="0.2">
      <c r="A193" s="513">
        <v>46121</v>
      </c>
      <c r="B193" s="435">
        <v>256</v>
      </c>
      <c r="C193" s="462" t="s">
        <v>2205</v>
      </c>
      <c r="D193" s="520"/>
      <c r="E193" s="521"/>
      <c r="H193" s="523"/>
    </row>
    <row r="194" spans="1:8" s="81" customFormat="1" x14ac:dyDescent="0.2">
      <c r="A194" s="513">
        <v>46121</v>
      </c>
      <c r="B194" s="435" t="s">
        <v>1536</v>
      </c>
      <c r="C194" s="550" t="s">
        <v>2206</v>
      </c>
      <c r="D194" s="551"/>
      <c r="E194" s="552"/>
      <c r="F194" s="553"/>
      <c r="H194" s="434"/>
    </row>
    <row r="195" spans="1:8" s="81" customFormat="1" x14ac:dyDescent="0.2">
      <c r="A195" s="513">
        <v>46121</v>
      </c>
      <c r="B195" s="436" t="s">
        <v>1659</v>
      </c>
      <c r="C195" s="549" t="s">
        <v>2207</v>
      </c>
      <c r="D195" s="551"/>
      <c r="E195" s="552"/>
      <c r="F195" s="553"/>
      <c r="H195" s="434"/>
    </row>
    <row r="196" spans="1:8" s="81" customFormat="1" x14ac:dyDescent="0.2">
      <c r="A196" s="516">
        <v>46122</v>
      </c>
      <c r="B196" s="517">
        <v>46122</v>
      </c>
      <c r="C196" s="488"/>
      <c r="D196" s="397"/>
      <c r="E196" s="433"/>
      <c r="H196" s="434"/>
    </row>
    <row r="197" spans="1:8" s="81" customFormat="1" x14ac:dyDescent="0.2">
      <c r="A197" s="513">
        <v>46122</v>
      </c>
      <c r="B197" s="435" t="s">
        <v>1536</v>
      </c>
      <c r="C197" s="550" t="s">
        <v>2208</v>
      </c>
      <c r="D197" s="551"/>
      <c r="E197" s="552"/>
      <c r="F197" s="553"/>
      <c r="H197" s="434"/>
    </row>
    <row r="198" spans="1:8" s="81" customFormat="1" x14ac:dyDescent="0.2">
      <c r="A198" s="516">
        <v>46126</v>
      </c>
      <c r="B198" s="517">
        <v>46126</v>
      </c>
      <c r="C198" s="488"/>
      <c r="D198" s="397"/>
      <c r="E198" s="433"/>
      <c r="H198" s="434"/>
    </row>
    <row r="199" spans="1:8" s="522" customFormat="1" x14ac:dyDescent="0.2">
      <c r="A199" s="513">
        <v>46126</v>
      </c>
      <c r="B199" s="435">
        <v>251</v>
      </c>
      <c r="C199" s="462" t="s">
        <v>2211</v>
      </c>
      <c r="D199" s="520"/>
      <c r="E199" s="521"/>
      <c r="H199" s="523"/>
    </row>
    <row r="200" spans="1:8" s="81" customFormat="1" x14ac:dyDescent="0.2">
      <c r="A200" s="513">
        <v>46126</v>
      </c>
      <c r="B200" s="435" t="s">
        <v>928</v>
      </c>
      <c r="C200" s="550" t="s">
        <v>2210</v>
      </c>
      <c r="D200" s="551"/>
      <c r="E200" s="552"/>
      <c r="F200" s="553"/>
      <c r="H200" s="434"/>
    </row>
    <row r="201" spans="1:8" s="81" customFormat="1" x14ac:dyDescent="0.2">
      <c r="A201" s="513">
        <v>46126</v>
      </c>
      <c r="B201" s="435">
        <v>260</v>
      </c>
      <c r="C201" s="549" t="s">
        <v>2219</v>
      </c>
      <c r="D201" s="551"/>
      <c r="E201" s="552"/>
      <c r="F201" s="553"/>
      <c r="H201" s="434"/>
    </row>
    <row r="202" spans="1:8" s="81" customFormat="1" x14ac:dyDescent="0.2">
      <c r="A202" s="513">
        <v>46126</v>
      </c>
      <c r="B202" s="435">
        <v>264</v>
      </c>
      <c r="C202" s="549" t="s">
        <v>2209</v>
      </c>
      <c r="D202" s="551"/>
      <c r="E202" s="552"/>
      <c r="F202" s="553"/>
      <c r="H202" s="434"/>
    </row>
    <row r="203" spans="1:8" s="81" customFormat="1" x14ac:dyDescent="0.2">
      <c r="A203" s="516">
        <v>46135</v>
      </c>
      <c r="B203" s="517">
        <v>46134</v>
      </c>
      <c r="C203" s="488"/>
      <c r="D203" s="397"/>
      <c r="E203" s="433"/>
      <c r="H203" s="434"/>
    </row>
    <row r="204" spans="1:8" s="522" customFormat="1" x14ac:dyDescent="0.2">
      <c r="A204" s="513">
        <v>46135</v>
      </c>
      <c r="B204" s="435" t="s">
        <v>1536</v>
      </c>
      <c r="C204" s="462" t="s">
        <v>2218</v>
      </c>
      <c r="D204" s="520"/>
      <c r="E204" s="521"/>
      <c r="H204" s="523"/>
    </row>
    <row r="205" spans="1:8" s="81" customFormat="1" x14ac:dyDescent="0.2">
      <c r="A205" s="513">
        <v>46135</v>
      </c>
      <c r="B205" s="435">
        <v>256</v>
      </c>
      <c r="C205" s="550" t="s">
        <v>2215</v>
      </c>
      <c r="D205" s="551"/>
      <c r="E205" s="552"/>
      <c r="F205" s="553"/>
      <c r="H205" s="434"/>
    </row>
    <row r="206" spans="1:8" s="81" customFormat="1" x14ac:dyDescent="0.2">
      <c r="A206" s="513">
        <v>46135</v>
      </c>
      <c r="B206" s="490" t="s">
        <v>405</v>
      </c>
      <c r="C206" s="432" t="s">
        <v>2216</v>
      </c>
      <c r="D206" s="397"/>
      <c r="E206" s="433"/>
      <c r="H206" s="434"/>
    </row>
    <row r="207" spans="1:8" s="81" customFormat="1" x14ac:dyDescent="0.2">
      <c r="A207" s="513">
        <v>46135</v>
      </c>
      <c r="B207" s="431" t="s">
        <v>2220</v>
      </c>
      <c r="C207" s="432" t="s">
        <v>2217</v>
      </c>
      <c r="D207" s="397"/>
      <c r="E207" s="433"/>
      <c r="H207" s="434"/>
    </row>
    <row r="208" spans="1:8" s="81" customFormat="1" x14ac:dyDescent="0.2">
      <c r="A208" s="513">
        <v>46135</v>
      </c>
      <c r="B208" s="431" t="s">
        <v>437</v>
      </c>
      <c r="C208" s="432" t="s">
        <v>2221</v>
      </c>
      <c r="D208" s="397"/>
      <c r="E208" s="433"/>
      <c r="H208" s="434"/>
    </row>
    <row r="209" spans="1:8" s="81" customFormat="1" x14ac:dyDescent="0.2">
      <c r="A209" s="516">
        <v>46139</v>
      </c>
      <c r="B209" s="517">
        <v>46139</v>
      </c>
      <c r="C209" s="488"/>
      <c r="D209" s="397"/>
      <c r="E209" s="433"/>
      <c r="H209" s="434"/>
    </row>
    <row r="210" spans="1:8" s="522" customFormat="1" x14ac:dyDescent="0.2">
      <c r="A210" s="513">
        <v>46139</v>
      </c>
      <c r="B210" s="435" t="s">
        <v>1536</v>
      </c>
      <c r="C210" s="462" t="s">
        <v>2222</v>
      </c>
      <c r="D210" s="520"/>
      <c r="E210" s="521"/>
      <c r="H210" s="523"/>
    </row>
    <row r="211" spans="1:8" s="81" customFormat="1" x14ac:dyDescent="0.2">
      <c r="A211" s="516">
        <v>46140</v>
      </c>
      <c r="B211" s="517">
        <v>46140</v>
      </c>
      <c r="C211" s="488"/>
      <c r="D211" s="397"/>
      <c r="E211" s="433"/>
      <c r="H211" s="434"/>
    </row>
    <row r="212" spans="1:8" s="522" customFormat="1" x14ac:dyDescent="0.2">
      <c r="A212" s="513">
        <v>46140</v>
      </c>
      <c r="B212" s="435" t="s">
        <v>1536</v>
      </c>
      <c r="C212" s="462" t="s">
        <v>2223</v>
      </c>
      <c r="D212" s="520"/>
      <c r="E212" s="521"/>
      <c r="H212" s="523"/>
    </row>
    <row r="213" spans="1:8" s="81" customFormat="1" x14ac:dyDescent="0.2">
      <c r="A213" s="513">
        <v>46140</v>
      </c>
      <c r="B213" s="490" t="s">
        <v>406</v>
      </c>
      <c r="C213" s="432" t="s">
        <v>2224</v>
      </c>
      <c r="D213" s="397"/>
      <c r="E213" s="433"/>
      <c r="H213" s="434"/>
    </row>
    <row r="214" spans="1:8" s="81" customFormat="1" ht="12" customHeight="1" x14ac:dyDescent="0.2">
      <c r="A214" s="516">
        <v>46141</v>
      </c>
      <c r="B214" s="517">
        <v>46141</v>
      </c>
      <c r="C214" s="557" t="s">
        <v>2227</v>
      </c>
      <c r="D214" s="397"/>
      <c r="E214" s="433"/>
      <c r="H214" s="434"/>
    </row>
    <row r="215" spans="1:8" s="522" customFormat="1" x14ac:dyDescent="0.2">
      <c r="A215" s="513">
        <v>46141</v>
      </c>
      <c r="B215" s="435" t="s">
        <v>1536</v>
      </c>
      <c r="C215" s="462" t="s">
        <v>2228</v>
      </c>
      <c r="D215" s="520"/>
      <c r="E215" s="521"/>
      <c r="H215" s="523"/>
    </row>
    <row r="216" spans="1:8" s="81" customFormat="1" x14ac:dyDescent="0.2">
      <c r="A216" s="513">
        <v>46141</v>
      </c>
      <c r="B216" s="490" t="s">
        <v>2083</v>
      </c>
      <c r="C216" s="556" t="s">
        <v>2226</v>
      </c>
      <c r="D216" s="397"/>
      <c r="E216" s="433"/>
      <c r="H216" s="434"/>
    </row>
    <row r="217" spans="1:8" s="81" customFormat="1" x14ac:dyDescent="0.2">
      <c r="A217" s="513">
        <v>46141</v>
      </c>
      <c r="B217" s="490" t="s">
        <v>403</v>
      </c>
      <c r="C217" s="432" t="s">
        <v>2225</v>
      </c>
      <c r="D217" s="397"/>
      <c r="E217" s="433"/>
      <c r="H217" s="434"/>
    </row>
    <row r="218" spans="1:8" s="81" customFormat="1" ht="12" customHeight="1" x14ac:dyDescent="0.2">
      <c r="A218" s="516">
        <v>46146</v>
      </c>
      <c r="B218" s="517">
        <v>46146</v>
      </c>
      <c r="C218" s="557" t="s">
        <v>2227</v>
      </c>
      <c r="D218" s="397"/>
      <c r="E218" s="433"/>
      <c r="H218" s="434"/>
    </row>
    <row r="219" spans="1:8" s="522" customFormat="1" x14ac:dyDescent="0.2">
      <c r="A219" s="513">
        <v>46146</v>
      </c>
      <c r="B219" s="435" t="s">
        <v>2229</v>
      </c>
      <c r="C219" s="462" t="s">
        <v>2230</v>
      </c>
      <c r="D219" s="520"/>
      <c r="E219" s="521"/>
      <c r="H219" s="523"/>
    </row>
    <row r="220" spans="1:8" s="81" customFormat="1" ht="12" customHeight="1" x14ac:dyDescent="0.2">
      <c r="A220" s="516">
        <v>46167</v>
      </c>
      <c r="B220" s="517">
        <v>46167</v>
      </c>
      <c r="C220" s="557" t="s">
        <v>2227</v>
      </c>
      <c r="D220" s="397"/>
      <c r="E220" s="433"/>
      <c r="H220" s="434"/>
    </row>
    <row r="221" spans="1:8" s="81" customFormat="1" x14ac:dyDescent="0.2">
      <c r="A221" s="437" t="s">
        <v>2234</v>
      </c>
      <c r="B221" s="490" t="s">
        <v>434</v>
      </c>
      <c r="C221" s="559" t="s">
        <v>2235</v>
      </c>
      <c r="D221" s="397"/>
      <c r="E221" s="433"/>
      <c r="H221" s="434"/>
    </row>
    <row r="222" spans="1:8" s="81" customFormat="1" x14ac:dyDescent="0.2">
      <c r="A222" s="437" t="s">
        <v>2234</v>
      </c>
      <c r="B222" s="558" t="s">
        <v>925</v>
      </c>
      <c r="C222" s="560" t="s">
        <v>2233</v>
      </c>
      <c r="D222" s="397"/>
      <c r="E222" s="433"/>
      <c r="H222" s="434"/>
    </row>
    <row r="223" spans="1:8" s="81" customFormat="1" x14ac:dyDescent="0.2">
      <c r="A223" s="437" t="s">
        <v>2234</v>
      </c>
      <c r="B223" s="490" t="s">
        <v>1710</v>
      </c>
      <c r="C223" s="81" t="s">
        <v>2231</v>
      </c>
      <c r="D223" s="397"/>
      <c r="E223" s="433"/>
      <c r="H223" s="434"/>
    </row>
    <row r="224" spans="1:8" s="81" customFormat="1" x14ac:dyDescent="0.2">
      <c r="A224" s="437" t="s">
        <v>2234</v>
      </c>
      <c r="B224" s="558" t="s">
        <v>1536</v>
      </c>
      <c r="C224" s="488" t="s">
        <v>2232</v>
      </c>
      <c r="D224" s="397"/>
      <c r="E224" s="433"/>
      <c r="H224" s="434"/>
    </row>
    <row r="225" spans="1:8" s="81" customFormat="1" x14ac:dyDescent="0.2">
      <c r="A225" s="437" t="s">
        <v>2234</v>
      </c>
      <c r="B225" s="490" t="s">
        <v>444</v>
      </c>
      <c r="C225" s="559" t="s">
        <v>2236</v>
      </c>
      <c r="D225" s="397"/>
      <c r="E225" s="433"/>
      <c r="H225" s="434"/>
    </row>
    <row r="226" spans="1:8" s="81" customFormat="1" x14ac:dyDescent="0.2">
      <c r="A226" s="516">
        <v>46168</v>
      </c>
      <c r="B226" s="517">
        <v>46168</v>
      </c>
      <c r="C226" s="432"/>
      <c r="D226" s="397"/>
      <c r="E226" s="433"/>
      <c r="H226" s="434"/>
    </row>
    <row r="227" spans="1:8" s="81" customFormat="1" x14ac:dyDescent="0.2">
      <c r="A227" s="437" t="s">
        <v>2238</v>
      </c>
      <c r="B227" s="490" t="s">
        <v>434</v>
      </c>
      <c r="C227" s="432" t="s">
        <v>2237</v>
      </c>
      <c r="D227" s="397"/>
      <c r="E227" s="433"/>
      <c r="H227" s="434"/>
    </row>
    <row r="228" spans="1:8" s="81" customFormat="1" ht="12" customHeight="1" x14ac:dyDescent="0.2">
      <c r="A228" s="516">
        <v>46181</v>
      </c>
      <c r="B228" s="517">
        <v>46181</v>
      </c>
      <c r="C228" s="557" t="s">
        <v>2227</v>
      </c>
      <c r="D228" s="397"/>
      <c r="E228" s="433"/>
      <c r="H228" s="434"/>
    </row>
    <row r="229" spans="1:8" s="81" customFormat="1" x14ac:dyDescent="0.2">
      <c r="A229" s="437" t="s">
        <v>2246</v>
      </c>
      <c r="B229" s="490" t="s">
        <v>1536</v>
      </c>
      <c r="C229" s="559" t="s">
        <v>2241</v>
      </c>
      <c r="D229" s="397"/>
      <c r="E229" s="433"/>
      <c r="H229" s="434"/>
    </row>
    <row r="230" spans="1:8" s="81" customFormat="1" x14ac:dyDescent="0.2">
      <c r="A230" s="437" t="s">
        <v>2246</v>
      </c>
      <c r="B230" s="558" t="s">
        <v>2239</v>
      </c>
      <c r="C230" s="560" t="s">
        <v>2242</v>
      </c>
      <c r="D230" s="397"/>
      <c r="E230" s="433"/>
      <c r="H230" s="434"/>
    </row>
    <row r="231" spans="1:8" s="81" customFormat="1" x14ac:dyDescent="0.2">
      <c r="A231" s="437" t="s">
        <v>2246</v>
      </c>
      <c r="B231" s="490" t="s">
        <v>2083</v>
      </c>
      <c r="C231" s="81" t="s">
        <v>2240</v>
      </c>
      <c r="D231" s="397"/>
      <c r="E231" s="433"/>
      <c r="H231" s="434"/>
    </row>
    <row r="232" spans="1:8" s="81" customFormat="1" x14ac:dyDescent="0.2">
      <c r="A232" s="437" t="s">
        <v>2246</v>
      </c>
      <c r="B232" s="558" t="s">
        <v>2244</v>
      </c>
      <c r="C232" s="488" t="s">
        <v>2245</v>
      </c>
      <c r="D232" s="397"/>
      <c r="E232" s="433"/>
      <c r="H232" s="434"/>
    </row>
    <row r="233" spans="1:8" s="81" customFormat="1" ht="12" customHeight="1" x14ac:dyDescent="0.2">
      <c r="A233" s="516">
        <v>46188</v>
      </c>
      <c r="B233" s="517">
        <v>46188</v>
      </c>
      <c r="C233" s="557" t="s">
        <v>2227</v>
      </c>
      <c r="D233" s="397"/>
      <c r="E233" s="433"/>
      <c r="H233" s="434"/>
    </row>
    <row r="234" spans="1:8" s="81" customFormat="1" x14ac:dyDescent="0.2">
      <c r="A234" s="437" t="s">
        <v>2248</v>
      </c>
      <c r="B234" s="558" t="s">
        <v>406</v>
      </c>
      <c r="C234" s="559" t="s">
        <v>2247</v>
      </c>
      <c r="D234" s="397"/>
      <c r="E234" s="433"/>
      <c r="H234" s="434"/>
    </row>
    <row r="235" spans="1:8" s="81" customFormat="1" ht="12" customHeight="1" x14ac:dyDescent="0.2">
      <c r="A235" s="516">
        <v>46206</v>
      </c>
      <c r="B235" s="517">
        <v>46206</v>
      </c>
      <c r="C235" s="557" t="s">
        <v>2227</v>
      </c>
      <c r="D235" s="397"/>
      <c r="E235" s="433"/>
      <c r="H235" s="434"/>
    </row>
    <row r="236" spans="1:8" s="81" customFormat="1" x14ac:dyDescent="0.2">
      <c r="A236" s="437" t="s">
        <v>2392</v>
      </c>
      <c r="B236" s="558" t="s">
        <v>925</v>
      </c>
      <c r="C236" s="559" t="s">
        <v>2394</v>
      </c>
      <c r="D236" s="397"/>
      <c r="E236" s="433"/>
      <c r="H236" s="434"/>
    </row>
    <row r="237" spans="1:8" s="81" customFormat="1" x14ac:dyDescent="0.2">
      <c r="A237" s="437" t="s">
        <v>2392</v>
      </c>
      <c r="B237" s="558" t="s">
        <v>927</v>
      </c>
      <c r="C237" s="488" t="s">
        <v>2393</v>
      </c>
      <c r="D237" s="397"/>
      <c r="E237" s="433"/>
      <c r="H237" s="434"/>
    </row>
    <row r="238" spans="1:8" s="81" customFormat="1" ht="12" customHeight="1" x14ac:dyDescent="0.2">
      <c r="A238" s="516">
        <v>46217</v>
      </c>
      <c r="B238" s="517">
        <v>46217</v>
      </c>
      <c r="C238" s="557" t="s">
        <v>2227</v>
      </c>
      <c r="D238" s="397"/>
      <c r="E238" s="433"/>
      <c r="H238" s="434"/>
    </row>
    <row r="239" spans="1:8" s="81" customFormat="1" x14ac:dyDescent="0.2">
      <c r="A239" s="437" t="s">
        <v>2401</v>
      </c>
      <c r="B239" s="558" t="s">
        <v>925</v>
      </c>
      <c r="C239" s="559" t="s">
        <v>2398</v>
      </c>
      <c r="D239" s="397"/>
      <c r="E239" s="433"/>
      <c r="H239" s="434"/>
    </row>
    <row r="240" spans="1:8" s="81" customFormat="1" x14ac:dyDescent="0.2">
      <c r="A240" s="437" t="s">
        <v>2401</v>
      </c>
      <c r="B240" s="491" t="s">
        <v>1536</v>
      </c>
      <c r="C240" s="493" t="s">
        <v>2395</v>
      </c>
      <c r="D240" s="397"/>
      <c r="E240" s="433"/>
      <c r="H240" s="434"/>
    </row>
    <row r="241" spans="1:8" s="81" customFormat="1" x14ac:dyDescent="0.2">
      <c r="A241" s="437" t="s">
        <v>2401</v>
      </c>
      <c r="B241" s="558" t="s">
        <v>2396</v>
      </c>
      <c r="C241" s="559" t="s">
        <v>2397</v>
      </c>
      <c r="D241" s="397"/>
      <c r="E241" s="433"/>
      <c r="H241" s="434"/>
    </row>
    <row r="242" spans="1:8" s="81" customFormat="1" ht="12" customHeight="1" x14ac:dyDescent="0.2">
      <c r="A242" s="516">
        <v>46223</v>
      </c>
      <c r="B242" s="517">
        <v>46223</v>
      </c>
      <c r="C242" s="557" t="s">
        <v>2227</v>
      </c>
      <c r="D242" s="397"/>
      <c r="E242" s="433"/>
      <c r="H242" s="434"/>
    </row>
    <row r="243" spans="1:8" s="81" customFormat="1" x14ac:dyDescent="0.2">
      <c r="A243" s="437" t="s">
        <v>2406</v>
      </c>
      <c r="B243" s="558" t="s">
        <v>2084</v>
      </c>
      <c r="C243" s="559" t="s">
        <v>2405</v>
      </c>
      <c r="D243" s="397"/>
      <c r="E243" s="433"/>
      <c r="H243" s="434"/>
    </row>
    <row r="244" spans="1:8" s="81" customFormat="1" ht="12" customHeight="1" x14ac:dyDescent="0.2">
      <c r="A244" s="516">
        <v>46230</v>
      </c>
      <c r="B244" s="517">
        <v>46230</v>
      </c>
      <c r="C244" s="557" t="s">
        <v>2227</v>
      </c>
      <c r="D244" s="397"/>
      <c r="E244" s="433"/>
      <c r="H244" s="434"/>
    </row>
    <row r="245" spans="1:8" s="81" customFormat="1" x14ac:dyDescent="0.2">
      <c r="A245" s="437" t="s">
        <v>2411</v>
      </c>
      <c r="B245" s="558" t="s">
        <v>926</v>
      </c>
      <c r="C245" s="559" t="s">
        <v>2413</v>
      </c>
      <c r="D245" s="397"/>
      <c r="E245" s="433"/>
      <c r="H245" s="434"/>
    </row>
    <row r="246" spans="1:8" s="81" customFormat="1" x14ac:dyDescent="0.2">
      <c r="A246" s="437" t="s">
        <v>2411</v>
      </c>
      <c r="B246" s="558" t="s">
        <v>405</v>
      </c>
      <c r="C246" s="559" t="s">
        <v>2414</v>
      </c>
      <c r="D246" s="397"/>
      <c r="E246" s="433"/>
      <c r="H246" s="434"/>
    </row>
    <row r="247" spans="1:8" s="81" customFormat="1" x14ac:dyDescent="0.2">
      <c r="A247" s="437" t="s">
        <v>2411</v>
      </c>
      <c r="B247" s="558" t="s">
        <v>1536</v>
      </c>
      <c r="C247" s="559" t="s">
        <v>2412</v>
      </c>
      <c r="D247" s="397"/>
      <c r="E247" s="433"/>
      <c r="H247" s="434"/>
    </row>
    <row r="248" spans="1:8" s="81" customFormat="1" ht="12" customHeight="1" x14ac:dyDescent="0.2">
      <c r="A248" s="516">
        <v>46238</v>
      </c>
      <c r="B248" s="517">
        <v>46238</v>
      </c>
      <c r="C248" s="557" t="s">
        <v>2227</v>
      </c>
      <c r="D248" s="397"/>
      <c r="E248" s="433"/>
      <c r="H248" s="434"/>
    </row>
    <row r="249" spans="1:8" s="81" customFormat="1" x14ac:dyDescent="0.2">
      <c r="A249" s="442" t="s">
        <v>2426</v>
      </c>
      <c r="B249" s="558" t="s">
        <v>926</v>
      </c>
      <c r="C249" s="498" t="s">
        <v>2428</v>
      </c>
      <c r="D249" s="397"/>
      <c r="E249" s="433"/>
      <c r="H249" s="434"/>
    </row>
    <row r="250" spans="1:8" s="81" customFormat="1" x14ac:dyDescent="0.2">
      <c r="A250" s="442" t="s">
        <v>2426</v>
      </c>
      <c r="B250" s="491" t="s">
        <v>405</v>
      </c>
      <c r="C250" s="492" t="s">
        <v>2429</v>
      </c>
      <c r="D250" s="397"/>
      <c r="E250" s="433"/>
      <c r="H250" s="434"/>
    </row>
    <row r="251" spans="1:8" s="81" customFormat="1" x14ac:dyDescent="0.2">
      <c r="A251" s="442" t="s">
        <v>2426</v>
      </c>
      <c r="B251" s="491" t="s">
        <v>406</v>
      </c>
      <c r="C251" s="498" t="s">
        <v>2427</v>
      </c>
      <c r="D251" s="397"/>
      <c r="E251" s="433"/>
      <c r="H251" s="434"/>
    </row>
    <row r="252" spans="1:8" s="81" customFormat="1" x14ac:dyDescent="0.2">
      <c r="A252" s="442" t="s">
        <v>2426</v>
      </c>
      <c r="B252" s="491" t="s">
        <v>407</v>
      </c>
      <c r="C252" s="492" t="s">
        <v>2415</v>
      </c>
      <c r="D252" s="397"/>
      <c r="E252" s="433"/>
      <c r="H252" s="434"/>
    </row>
    <row r="253" spans="1:8" s="81" customFormat="1" x14ac:dyDescent="0.2">
      <c r="A253" s="442" t="s">
        <v>2426</v>
      </c>
      <c r="B253" s="626">
        <v>263</v>
      </c>
      <c r="C253" s="498" t="s">
        <v>2425</v>
      </c>
      <c r="D253" s="397"/>
      <c r="E253" s="433"/>
      <c r="H253" s="434"/>
    </row>
    <row r="254" spans="1:8" s="81" customFormat="1" x14ac:dyDescent="0.2">
      <c r="A254" s="442"/>
      <c r="B254" s="497"/>
      <c r="C254" s="498"/>
      <c r="D254" s="397"/>
      <c r="E254" s="433"/>
      <c r="H254" s="434"/>
    </row>
    <row r="255" spans="1:8" s="81" customFormat="1" x14ac:dyDescent="0.2">
      <c r="A255" s="486"/>
      <c r="B255" s="487"/>
      <c r="C255" s="488"/>
      <c r="D255" s="397"/>
      <c r="E255" s="433"/>
      <c r="H255" s="434"/>
    </row>
    <row r="256" spans="1:8" s="81" customFormat="1" x14ac:dyDescent="0.2">
      <c r="A256" s="442"/>
      <c r="B256" s="499"/>
      <c r="C256" s="498"/>
      <c r="D256" s="397"/>
      <c r="E256" s="433"/>
      <c r="H256" s="434"/>
    </row>
    <row r="257" spans="1:8" s="81" customFormat="1" x14ac:dyDescent="0.2">
      <c r="A257" s="442"/>
      <c r="B257" s="499"/>
      <c r="C257" s="498"/>
      <c r="D257" s="500"/>
      <c r="E257" s="433"/>
      <c r="H257" s="434"/>
    </row>
    <row r="258" spans="1:8" s="81" customFormat="1" x14ac:dyDescent="0.2">
      <c r="A258" s="442"/>
      <c r="B258" s="501"/>
      <c r="C258" s="498"/>
      <c r="D258" s="397"/>
      <c r="E258" s="433"/>
      <c r="H258" s="434"/>
    </row>
    <row r="259" spans="1:8" s="81" customFormat="1" x14ac:dyDescent="0.2">
      <c r="A259" s="442"/>
      <c r="B259" s="501"/>
      <c r="C259" s="498"/>
      <c r="D259" s="397"/>
      <c r="E259" s="433"/>
      <c r="H259" s="434"/>
    </row>
    <row r="260" spans="1:8" s="81" customFormat="1" x14ac:dyDescent="0.2">
      <c r="A260" s="486"/>
      <c r="B260" s="487"/>
      <c r="C260" s="488"/>
      <c r="D260" s="397"/>
      <c r="E260" s="433"/>
      <c r="H260" s="434"/>
    </row>
    <row r="261" spans="1:8" s="81" customFormat="1" x14ac:dyDescent="0.2">
      <c r="A261" s="442"/>
      <c r="B261" s="502"/>
      <c r="C261" s="498"/>
      <c r="D261" s="397"/>
      <c r="E261" s="433"/>
      <c r="H261" s="434"/>
    </row>
    <row r="262" spans="1:8" s="81" customFormat="1" x14ac:dyDescent="0.2">
      <c r="A262" s="442"/>
      <c r="B262" s="502"/>
      <c r="C262" s="498"/>
      <c r="D262" s="397"/>
      <c r="E262" s="433"/>
      <c r="H262" s="434"/>
    </row>
    <row r="263" spans="1:8" s="81" customFormat="1" x14ac:dyDescent="0.2">
      <c r="A263" s="442"/>
      <c r="B263" s="436"/>
      <c r="C263" s="498"/>
      <c r="D263" s="397"/>
      <c r="E263" s="433"/>
      <c r="H263" s="434"/>
    </row>
    <row r="264" spans="1:8" s="81" customFormat="1" x14ac:dyDescent="0.2">
      <c r="A264" s="486"/>
      <c r="B264" s="487"/>
      <c r="C264" s="488"/>
      <c r="D264" s="397"/>
      <c r="E264" s="433"/>
      <c r="H264" s="434"/>
    </row>
    <row r="265" spans="1:8" s="81" customFormat="1" x14ac:dyDescent="0.2">
      <c r="A265" s="442"/>
      <c r="B265" s="503"/>
      <c r="C265" s="498"/>
      <c r="D265" s="397"/>
      <c r="E265" s="433"/>
      <c r="H265" s="434"/>
    </row>
    <row r="266" spans="1:8" s="81" customFormat="1" x14ac:dyDescent="0.2">
      <c r="A266" s="486"/>
      <c r="B266" s="487"/>
      <c r="C266" s="488"/>
      <c r="D266" s="397"/>
      <c r="E266" s="433"/>
      <c r="H266" s="434"/>
    </row>
    <row r="267" spans="1:8" s="81" customFormat="1" x14ac:dyDescent="0.2">
      <c r="A267" s="442"/>
      <c r="B267" s="502"/>
      <c r="C267" s="498"/>
      <c r="D267" s="397"/>
      <c r="E267" s="433"/>
      <c r="H267" s="434"/>
    </row>
    <row r="268" spans="1:8" s="81" customFormat="1" x14ac:dyDescent="0.2">
      <c r="A268" s="442"/>
      <c r="B268" s="502"/>
      <c r="C268" s="498"/>
      <c r="D268" s="397"/>
      <c r="E268" s="433"/>
      <c r="H268" s="434"/>
    </row>
    <row r="269" spans="1:8" s="81" customFormat="1" x14ac:dyDescent="0.2">
      <c r="A269" s="486"/>
      <c r="B269" s="487"/>
      <c r="C269" s="488"/>
      <c r="D269" s="397"/>
      <c r="E269" s="433"/>
      <c r="H269" s="434"/>
    </row>
    <row r="270" spans="1:8" s="81" customFormat="1" x14ac:dyDescent="0.2">
      <c r="A270" s="442"/>
      <c r="B270" s="502"/>
      <c r="C270" s="498"/>
      <c r="D270" s="397"/>
      <c r="E270" s="433"/>
      <c r="H270" s="434"/>
    </row>
    <row r="271" spans="1:8" s="81" customFormat="1" x14ac:dyDescent="0.2">
      <c r="A271" s="442"/>
      <c r="B271" s="502"/>
      <c r="C271" s="498"/>
      <c r="D271" s="397"/>
      <c r="E271" s="433"/>
      <c r="H271" s="434"/>
    </row>
    <row r="272" spans="1:8" s="81" customFormat="1" x14ac:dyDescent="0.2">
      <c r="A272" s="442"/>
      <c r="B272" s="80"/>
      <c r="D272" s="397"/>
      <c r="E272" s="433"/>
      <c r="H272" s="434"/>
    </row>
    <row r="273" spans="1:8" s="81" customFormat="1" x14ac:dyDescent="0.2">
      <c r="A273" s="442"/>
      <c r="B273" s="501"/>
      <c r="D273" s="397"/>
      <c r="E273" s="433"/>
      <c r="H273" s="434"/>
    </row>
    <row r="274" spans="1:8" s="81" customFormat="1" x14ac:dyDescent="0.2">
      <c r="A274" s="486"/>
      <c r="B274" s="487"/>
      <c r="C274" s="488"/>
      <c r="D274" s="397"/>
      <c r="E274" s="433"/>
      <c r="H274" s="434"/>
    </row>
    <row r="275" spans="1:8" s="81" customFormat="1" x14ac:dyDescent="0.2">
      <c r="A275" s="442"/>
      <c r="B275" s="502"/>
      <c r="C275" s="498"/>
      <c r="D275" s="397"/>
      <c r="E275" s="433"/>
      <c r="H275" s="434"/>
    </row>
    <row r="276" spans="1:8" s="81" customFormat="1" x14ac:dyDescent="0.2">
      <c r="A276" s="442"/>
      <c r="B276" s="502"/>
      <c r="C276" s="498"/>
      <c r="D276" s="397"/>
      <c r="E276" s="433"/>
      <c r="H276" s="434"/>
    </row>
    <row r="277" spans="1:8" s="81" customFormat="1" x14ac:dyDescent="0.2">
      <c r="A277" s="486"/>
      <c r="B277" s="487"/>
      <c r="C277" s="488"/>
      <c r="D277" s="397"/>
      <c r="E277" s="433"/>
      <c r="H277" s="434"/>
    </row>
    <row r="278" spans="1:8" s="81" customFormat="1" x14ac:dyDescent="0.2">
      <c r="A278" s="442"/>
      <c r="B278" s="502"/>
      <c r="C278" s="504"/>
      <c r="D278" s="397"/>
      <c r="E278" s="433"/>
      <c r="H278" s="434"/>
    </row>
    <row r="279" spans="1:8" s="81" customFormat="1" x14ac:dyDescent="0.2">
      <c r="A279" s="442"/>
      <c r="B279" s="502"/>
      <c r="C279" s="504"/>
      <c r="D279" s="397"/>
      <c r="E279" s="433"/>
      <c r="H279" s="434"/>
    </row>
    <row r="280" spans="1:8" s="81" customFormat="1" x14ac:dyDescent="0.2">
      <c r="A280" s="442"/>
      <c r="B280" s="502"/>
      <c r="C280" s="504"/>
      <c r="D280" s="397"/>
      <c r="E280" s="433"/>
      <c r="H280" s="434"/>
    </row>
    <row r="281" spans="1:8" s="81" customFormat="1" x14ac:dyDescent="0.2">
      <c r="A281" s="486"/>
      <c r="B281" s="487"/>
      <c r="C281" s="488"/>
      <c r="D281" s="397"/>
      <c r="E281" s="433"/>
      <c r="H281" s="434"/>
    </row>
    <row r="282" spans="1:8" s="81" customFormat="1" x14ac:dyDescent="0.2">
      <c r="A282" s="442"/>
      <c r="B282" s="502"/>
      <c r="C282" s="498"/>
      <c r="D282" s="397"/>
      <c r="E282" s="433"/>
      <c r="H282" s="434"/>
    </row>
    <row r="283" spans="1:8" s="81" customFormat="1" x14ac:dyDescent="0.2">
      <c r="A283" s="442"/>
      <c r="B283" s="503"/>
      <c r="C283" s="498"/>
      <c r="D283" s="397"/>
      <c r="E283" s="433"/>
      <c r="H283" s="434"/>
    </row>
    <row r="284" spans="1:8" s="81" customFormat="1" x14ac:dyDescent="0.2">
      <c r="A284" s="442"/>
      <c r="B284" s="502"/>
      <c r="C284" s="498"/>
      <c r="D284" s="397"/>
      <c r="E284" s="433"/>
      <c r="H284" s="434"/>
    </row>
    <row r="285" spans="1:8" s="81" customFormat="1" x14ac:dyDescent="0.2">
      <c r="A285" s="486"/>
      <c r="B285" s="487"/>
      <c r="C285" s="488"/>
      <c r="D285" s="397"/>
      <c r="E285" s="433"/>
      <c r="H285" s="434"/>
    </row>
    <row r="286" spans="1:8" s="81" customFormat="1" x14ac:dyDescent="0.2">
      <c r="A286" s="442"/>
      <c r="B286" s="502"/>
      <c r="C286" s="498"/>
      <c r="D286" s="397"/>
      <c r="E286" s="433"/>
      <c r="H286" s="434"/>
    </row>
    <row r="287" spans="1:8" s="81" customFormat="1" x14ac:dyDescent="0.2">
      <c r="A287" s="460"/>
      <c r="B287" s="503"/>
      <c r="C287" s="498"/>
      <c r="D287" s="397"/>
      <c r="E287" s="433"/>
      <c r="H287" s="434"/>
    </row>
    <row r="288" spans="1:8" s="81" customFormat="1" x14ac:dyDescent="0.2">
      <c r="A288" s="486"/>
      <c r="B288" s="487"/>
      <c r="C288" s="488"/>
      <c r="D288" s="397"/>
      <c r="E288" s="433"/>
      <c r="H288" s="434"/>
    </row>
    <row r="289" spans="1:8" s="81" customFormat="1" x14ac:dyDescent="0.2">
      <c r="A289" s="460"/>
      <c r="B289" s="502"/>
      <c r="C289" s="505"/>
      <c r="D289" s="397"/>
      <c r="E289" s="433"/>
      <c r="H289" s="434"/>
    </row>
    <row r="290" spans="1:8" s="81" customFormat="1" x14ac:dyDescent="0.2">
      <c r="A290" s="486"/>
      <c r="B290" s="487"/>
      <c r="C290" s="488"/>
      <c r="D290" s="397"/>
      <c r="E290" s="433"/>
      <c r="H290" s="434"/>
    </row>
    <row r="291" spans="1:8" s="81" customFormat="1" x14ac:dyDescent="0.2">
      <c r="A291" s="460"/>
      <c r="B291" s="502"/>
      <c r="C291" s="505"/>
      <c r="D291" s="397"/>
      <c r="E291" s="433"/>
      <c r="H291" s="434"/>
    </row>
    <row r="292" spans="1:8" s="81" customFormat="1" x14ac:dyDescent="0.2">
      <c r="A292" s="460"/>
      <c r="B292" s="502"/>
      <c r="C292" s="505"/>
      <c r="D292" s="397"/>
      <c r="E292" s="433"/>
      <c r="H292" s="434"/>
    </row>
    <row r="293" spans="1:8" s="81" customFormat="1" x14ac:dyDescent="0.2">
      <c r="A293" s="460"/>
      <c r="B293" s="502"/>
      <c r="C293" s="505"/>
      <c r="D293" s="397"/>
      <c r="E293" s="433"/>
      <c r="H293" s="434"/>
    </row>
    <row r="294" spans="1:8" s="81" customFormat="1" x14ac:dyDescent="0.2">
      <c r="A294" s="460"/>
      <c r="B294" s="502"/>
      <c r="C294" s="505"/>
      <c r="D294" s="397"/>
      <c r="E294" s="433"/>
      <c r="H294" s="434"/>
    </row>
    <row r="295" spans="1:8" s="81" customFormat="1" x14ac:dyDescent="0.2">
      <c r="A295" s="486"/>
      <c r="B295" s="487"/>
      <c r="C295" s="488"/>
      <c r="D295" s="397"/>
      <c r="E295" s="433"/>
      <c r="H295" s="434"/>
    </row>
    <row r="296" spans="1:8" s="81" customFormat="1" x14ac:dyDescent="0.2">
      <c r="A296" s="460"/>
      <c r="B296" s="502"/>
      <c r="C296" s="505"/>
      <c r="D296" s="397"/>
      <c r="E296" s="433"/>
      <c r="H296" s="434"/>
    </row>
    <row r="297" spans="1:8" s="81" customFormat="1" x14ac:dyDescent="0.2">
      <c r="A297" s="460"/>
      <c r="B297" s="502"/>
      <c r="C297" s="505"/>
      <c r="D297" s="397"/>
      <c r="E297" s="433"/>
      <c r="H297" s="434"/>
    </row>
    <row r="298" spans="1:8" s="81" customFormat="1" x14ac:dyDescent="0.2">
      <c r="A298" s="460"/>
      <c r="B298" s="502"/>
      <c r="C298" s="506"/>
      <c r="D298" s="397"/>
      <c r="E298" s="433"/>
      <c r="H298" s="434"/>
    </row>
    <row r="299" spans="1:8" s="81" customFormat="1" x14ac:dyDescent="0.2">
      <c r="A299" s="460"/>
      <c r="B299" s="502"/>
      <c r="C299" s="505"/>
      <c r="D299" s="397"/>
      <c r="E299" s="433"/>
      <c r="H299" s="434"/>
    </row>
    <row r="300" spans="1:8" s="81" customFormat="1" x14ac:dyDescent="0.2">
      <c r="A300" s="486"/>
      <c r="B300" s="487"/>
      <c r="C300" s="488"/>
      <c r="D300" s="397"/>
      <c r="E300" s="433"/>
      <c r="H300" s="434"/>
    </row>
    <row r="301" spans="1:8" s="81" customFormat="1" x14ac:dyDescent="0.2">
      <c r="A301" s="460"/>
      <c r="B301" s="502"/>
      <c r="C301" s="505"/>
      <c r="D301" s="397"/>
      <c r="E301" s="433"/>
      <c r="H301" s="434"/>
    </row>
    <row r="302" spans="1:8" s="81" customFormat="1" x14ac:dyDescent="0.2">
      <c r="A302" s="486"/>
      <c r="B302" s="487"/>
      <c r="C302" s="488"/>
      <c r="D302" s="397"/>
      <c r="E302" s="433"/>
      <c r="H302" s="434"/>
    </row>
    <row r="303" spans="1:8" s="81" customFormat="1" x14ac:dyDescent="0.2">
      <c r="A303" s="460"/>
      <c r="B303" s="502"/>
      <c r="C303" s="505"/>
      <c r="D303" s="397"/>
      <c r="E303" s="433"/>
      <c r="H303" s="434"/>
    </row>
    <row r="304" spans="1:8" s="81" customFormat="1" x14ac:dyDescent="0.2">
      <c r="A304" s="460"/>
      <c r="B304" s="502"/>
      <c r="C304" s="505"/>
      <c r="D304" s="397"/>
      <c r="E304" s="433"/>
      <c r="H304" s="434"/>
    </row>
    <row r="305" spans="1:8" s="81" customFormat="1" x14ac:dyDescent="0.2">
      <c r="A305" s="460"/>
      <c r="B305" s="503"/>
      <c r="C305" s="505"/>
      <c r="D305" s="397"/>
      <c r="E305" s="433"/>
      <c r="H305" s="434"/>
    </row>
    <row r="306" spans="1:8" s="81" customFormat="1" x14ac:dyDescent="0.2">
      <c r="A306" s="460"/>
      <c r="B306" s="502"/>
      <c r="C306" s="505"/>
      <c r="D306" s="397"/>
      <c r="E306" s="433"/>
      <c r="H306" s="434"/>
    </row>
    <row r="307" spans="1:8" s="81" customFormat="1" x14ac:dyDescent="0.2">
      <c r="A307" s="486"/>
      <c r="B307" s="487"/>
      <c r="C307" s="488"/>
      <c r="D307" s="397"/>
      <c r="E307" s="433"/>
      <c r="H307" s="434"/>
    </row>
    <row r="308" spans="1:8" s="81" customFormat="1" x14ac:dyDescent="0.2">
      <c r="A308" s="460"/>
      <c r="B308" s="502"/>
      <c r="C308" s="506"/>
      <c r="D308" s="397"/>
      <c r="E308" s="433"/>
      <c r="H308" s="434"/>
    </row>
    <row r="309" spans="1:8" s="81" customFormat="1" x14ac:dyDescent="0.2">
      <c r="A309" s="460"/>
      <c r="B309" s="502"/>
      <c r="C309" s="506"/>
      <c r="D309" s="397"/>
      <c r="E309" s="433"/>
      <c r="H309" s="434"/>
    </row>
    <row r="310" spans="1:8" s="81" customFormat="1" x14ac:dyDescent="0.2">
      <c r="A310" s="460"/>
      <c r="B310" s="502"/>
      <c r="C310" s="506"/>
      <c r="D310" s="397"/>
      <c r="E310" s="433"/>
      <c r="H310" s="434"/>
    </row>
    <row r="311" spans="1:8" s="81" customFormat="1" x14ac:dyDescent="0.2">
      <c r="A311" s="460"/>
      <c r="B311" s="502"/>
      <c r="C311" s="506"/>
      <c r="D311" s="397"/>
      <c r="E311" s="433"/>
      <c r="H311" s="434"/>
    </row>
    <row r="312" spans="1:8" s="81" customFormat="1" x14ac:dyDescent="0.2">
      <c r="A312" s="486"/>
      <c r="B312" s="487"/>
      <c r="C312" s="488"/>
      <c r="D312" s="397"/>
      <c r="E312" s="433"/>
      <c r="H312" s="434"/>
    </row>
    <row r="313" spans="1:8" s="81" customFormat="1" x14ac:dyDescent="0.2">
      <c r="A313" s="460"/>
      <c r="B313" s="502"/>
      <c r="C313" s="505"/>
      <c r="D313" s="397"/>
      <c r="E313" s="433"/>
      <c r="H313" s="434"/>
    </row>
    <row r="314" spans="1:8" s="81" customFormat="1" x14ac:dyDescent="0.2">
      <c r="A314" s="486"/>
      <c r="B314" s="487"/>
      <c r="C314" s="488"/>
      <c r="D314" s="397"/>
      <c r="E314" s="433"/>
      <c r="H314" s="434"/>
    </row>
    <row r="315" spans="1:8" s="81" customFormat="1" x14ac:dyDescent="0.2">
      <c r="A315" s="460"/>
      <c r="B315" s="502"/>
      <c r="C315" s="506"/>
      <c r="D315" s="397"/>
      <c r="E315" s="433"/>
      <c r="H315" s="434"/>
    </row>
    <row r="316" spans="1:8" s="81" customFormat="1" x14ac:dyDescent="0.2">
      <c r="A316" s="460"/>
      <c r="B316" s="502"/>
      <c r="C316" s="506"/>
      <c r="D316" s="397"/>
      <c r="E316" s="433"/>
      <c r="H316" s="434"/>
    </row>
    <row r="317" spans="1:8" s="81" customFormat="1" x14ac:dyDescent="0.2">
      <c r="A317" s="486"/>
      <c r="B317" s="487"/>
      <c r="C317" s="488"/>
      <c r="D317" s="397"/>
      <c r="E317" s="433"/>
      <c r="H317" s="434"/>
    </row>
    <row r="318" spans="1:8" s="81" customFormat="1" x14ac:dyDescent="0.2">
      <c r="A318" s="460"/>
      <c r="B318" s="502"/>
      <c r="C318" s="506"/>
      <c r="D318" s="397"/>
      <c r="E318" s="433"/>
      <c r="H318" s="434"/>
    </row>
    <row r="319" spans="1:8" s="81" customFormat="1" x14ac:dyDescent="0.2">
      <c r="A319" s="486"/>
      <c r="B319" s="487"/>
      <c r="C319" s="488"/>
      <c r="D319" s="397"/>
      <c r="E319" s="433"/>
      <c r="H319" s="434"/>
    </row>
    <row r="320" spans="1:8" s="81" customFormat="1" x14ac:dyDescent="0.2">
      <c r="A320" s="460"/>
      <c r="B320" s="502"/>
      <c r="C320" s="506"/>
      <c r="D320" s="397"/>
      <c r="E320" s="433"/>
      <c r="H320" s="434"/>
    </row>
    <row r="321" spans="1:8" s="81" customFormat="1" x14ac:dyDescent="0.2">
      <c r="A321" s="460"/>
      <c r="B321" s="502"/>
      <c r="C321" s="505"/>
      <c r="D321" s="397"/>
      <c r="E321" s="433"/>
      <c r="H321" s="434"/>
    </row>
    <row r="322" spans="1:8" s="81" customFormat="1" x14ac:dyDescent="0.2">
      <c r="A322" s="486"/>
      <c r="B322" s="487"/>
      <c r="C322" s="488"/>
      <c r="D322" s="397"/>
      <c r="E322" s="433"/>
      <c r="H322" s="434"/>
    </row>
    <row r="323" spans="1:8" s="81" customFormat="1" x14ac:dyDescent="0.2">
      <c r="A323" s="460"/>
      <c r="B323" s="502"/>
      <c r="C323" s="506"/>
      <c r="D323" s="397"/>
      <c r="E323" s="433"/>
      <c r="H323" s="434"/>
    </row>
    <row r="324" spans="1:8" s="81" customFormat="1" x14ac:dyDescent="0.2">
      <c r="A324" s="486"/>
      <c r="B324" s="487"/>
      <c r="C324" s="488"/>
      <c r="D324" s="397"/>
      <c r="E324" s="433"/>
      <c r="H324" s="434"/>
    </row>
    <row r="325" spans="1:8" s="81" customFormat="1" x14ac:dyDescent="0.2">
      <c r="A325" s="460"/>
      <c r="B325" s="503"/>
      <c r="C325" s="506"/>
      <c r="D325" s="397"/>
      <c r="E325" s="433"/>
      <c r="H325" s="434"/>
    </row>
    <row r="326" spans="1:8" s="81" customFormat="1" x14ac:dyDescent="0.2">
      <c r="A326" s="460"/>
      <c r="B326" s="502"/>
      <c r="C326" s="506"/>
      <c r="D326" s="397"/>
      <c r="E326" s="433"/>
      <c r="H326" s="434"/>
    </row>
    <row r="327" spans="1:8" s="81" customFormat="1" x14ac:dyDescent="0.2">
      <c r="A327" s="460"/>
      <c r="B327" s="502"/>
      <c r="C327" s="506"/>
      <c r="D327" s="397"/>
      <c r="E327" s="433"/>
      <c r="H327" s="434"/>
    </row>
    <row r="328" spans="1:8" s="81" customFormat="1" x14ac:dyDescent="0.2">
      <c r="A328" s="460"/>
      <c r="B328" s="502"/>
      <c r="C328" s="506"/>
      <c r="D328" s="397"/>
      <c r="E328" s="433"/>
      <c r="H328" s="434"/>
    </row>
    <row r="329" spans="1:8" s="81" customFormat="1" x14ac:dyDescent="0.2">
      <c r="A329" s="486"/>
      <c r="B329" s="487"/>
      <c r="C329" s="488"/>
      <c r="D329" s="397"/>
      <c r="E329" s="433"/>
      <c r="H329" s="434"/>
    </row>
    <row r="330" spans="1:8" s="81" customFormat="1" x14ac:dyDescent="0.2">
      <c r="A330" s="460"/>
      <c r="B330" s="503"/>
      <c r="C330" s="506"/>
      <c r="D330" s="397"/>
      <c r="E330" s="433"/>
      <c r="H330" s="434"/>
    </row>
    <row r="331" spans="1:8" s="81" customFormat="1" x14ac:dyDescent="0.2">
      <c r="A331" s="460"/>
      <c r="B331" s="502"/>
      <c r="C331" s="506"/>
      <c r="D331" s="397"/>
      <c r="E331" s="433"/>
      <c r="H331" s="434"/>
    </row>
    <row r="332" spans="1:8" s="81" customFormat="1" x14ac:dyDescent="0.2">
      <c r="A332" s="460"/>
      <c r="B332" s="502"/>
      <c r="C332" s="506"/>
      <c r="D332" s="397"/>
      <c r="E332" s="433"/>
      <c r="H332" s="434"/>
    </row>
    <row r="333" spans="1:8" s="81" customFormat="1" x14ac:dyDescent="0.2">
      <c r="A333" s="486"/>
      <c r="B333" s="487"/>
      <c r="C333" s="488"/>
      <c r="D333" s="397"/>
      <c r="E333" s="433"/>
      <c r="H333" s="434"/>
    </row>
    <row r="334" spans="1:8" s="81" customFormat="1" x14ac:dyDescent="0.2">
      <c r="A334" s="460"/>
      <c r="B334" s="503"/>
      <c r="C334" s="507"/>
      <c r="D334" s="397"/>
      <c r="E334" s="433"/>
      <c r="H334" s="434"/>
    </row>
    <row r="335" spans="1:8" s="81" customFormat="1" x14ac:dyDescent="0.2">
      <c r="A335" s="486"/>
      <c r="B335" s="487"/>
      <c r="C335" s="488"/>
      <c r="D335" s="397"/>
      <c r="E335" s="433"/>
      <c r="H335" s="434"/>
    </row>
    <row r="336" spans="1:8" s="81" customFormat="1" x14ac:dyDescent="0.2">
      <c r="A336" s="460"/>
      <c r="B336" s="503"/>
      <c r="C336" s="507"/>
      <c r="D336" s="397"/>
      <c r="E336" s="433"/>
      <c r="H336" s="434"/>
    </row>
    <row r="337" spans="1:8" s="81" customFormat="1" x14ac:dyDescent="0.2">
      <c r="A337" s="486"/>
      <c r="B337" s="487"/>
      <c r="C337" s="488"/>
      <c r="D337" s="397"/>
      <c r="E337" s="433"/>
      <c r="H337" s="434"/>
    </row>
    <row r="338" spans="1:8" s="81" customFormat="1" x14ac:dyDescent="0.2">
      <c r="A338" s="460"/>
      <c r="B338" s="503"/>
      <c r="C338" s="506"/>
      <c r="D338" s="397"/>
      <c r="E338" s="433"/>
      <c r="H338" s="434"/>
    </row>
    <row r="339" spans="1:8" s="81" customFormat="1" x14ac:dyDescent="0.2">
      <c r="A339" s="460"/>
      <c r="B339" s="503"/>
      <c r="C339" s="506"/>
      <c r="D339" s="397"/>
      <c r="E339" s="433"/>
      <c r="H339" s="434"/>
    </row>
    <row r="340" spans="1:8" s="81" customFormat="1" x14ac:dyDescent="0.2">
      <c r="A340" s="460"/>
      <c r="B340" s="503"/>
      <c r="C340" s="506"/>
      <c r="D340" s="397"/>
      <c r="E340" s="433"/>
      <c r="H340" s="434"/>
    </row>
    <row r="341" spans="1:8" s="81" customFormat="1" x14ac:dyDescent="0.2">
      <c r="A341" s="80"/>
      <c r="B341" s="80"/>
      <c r="D341" s="397"/>
      <c r="E341" s="433"/>
      <c r="H341" s="434"/>
    </row>
    <row r="342" spans="1:8" s="81" customFormat="1" x14ac:dyDescent="0.2">
      <c r="A342" s="80"/>
      <c r="B342" s="80"/>
      <c r="D342" s="397"/>
      <c r="E342" s="433"/>
      <c r="H342" s="434"/>
    </row>
    <row r="343" spans="1:8" s="81" customFormat="1" x14ac:dyDescent="0.2">
      <c r="A343" s="80"/>
      <c r="B343" s="80"/>
      <c r="D343" s="397"/>
      <c r="E343" s="433"/>
      <c r="H343" s="434"/>
    </row>
    <row r="344" spans="1:8" s="81" customFormat="1" x14ac:dyDescent="0.2">
      <c r="A344" s="80"/>
      <c r="B344" s="80"/>
      <c r="D344" s="397"/>
      <c r="E344" s="433"/>
      <c r="H344" s="434"/>
    </row>
    <row r="345" spans="1:8" s="81" customFormat="1" x14ac:dyDescent="0.2">
      <c r="A345" s="80"/>
      <c r="B345" s="80"/>
      <c r="D345" s="397"/>
      <c r="E345" s="433"/>
      <c r="H345" s="434"/>
    </row>
  </sheetData>
  <autoFilter ref="A135:Z243"/>
  <mergeCells count="1">
    <mergeCell ref="D117:D12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F34"/>
  <sheetViews>
    <sheetView workbookViewId="0">
      <pane ySplit="5" topLeftCell="A6" activePane="bottomLeft" state="frozen"/>
      <selection pane="bottomLeft" activeCell="A3" sqref="A3:XFD4"/>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1658</v>
      </c>
      <c r="C1" s="293"/>
    </row>
    <row r="2" spans="1:5" x14ac:dyDescent="0.25">
      <c r="A2" s="324" t="s">
        <v>1360</v>
      </c>
    </row>
    <row r="3" spans="1:5" x14ac:dyDescent="0.25">
      <c r="A3" s="331" t="s">
        <v>1446</v>
      </c>
      <c r="C3" s="293"/>
    </row>
    <row r="4" spans="1:5" x14ac:dyDescent="0.25">
      <c r="A4" s="332" t="s">
        <v>1455</v>
      </c>
    </row>
    <row r="5" spans="1:5" x14ac:dyDescent="0.25">
      <c r="A5" s="294" t="s">
        <v>769</v>
      </c>
      <c r="B5" s="294" t="s">
        <v>768</v>
      </c>
      <c r="C5" s="295" t="s">
        <v>273</v>
      </c>
      <c r="D5" s="294" t="s">
        <v>304</v>
      </c>
    </row>
    <row r="6" spans="1:5" x14ac:dyDescent="0.25">
      <c r="A6" s="296" t="s">
        <v>305</v>
      </c>
      <c r="B6" s="296" t="s">
        <v>306</v>
      </c>
      <c r="C6" s="296" t="s">
        <v>1366</v>
      </c>
      <c r="D6" s="206"/>
    </row>
    <row r="7" spans="1:5" x14ac:dyDescent="0.25">
      <c r="A7" s="296" t="s">
        <v>274</v>
      </c>
      <c r="B7" s="296" t="s">
        <v>309</v>
      </c>
      <c r="C7" s="296" t="s">
        <v>1367</v>
      </c>
      <c r="D7" s="206"/>
    </row>
    <row r="8" spans="1:5" x14ac:dyDescent="0.25">
      <c r="A8" s="297" t="s">
        <v>311</v>
      </c>
      <c r="B8" s="297" t="s">
        <v>1304</v>
      </c>
      <c r="C8" s="297" t="s">
        <v>1368</v>
      </c>
      <c r="D8" s="61" t="s">
        <v>1305</v>
      </c>
    </row>
    <row r="9" spans="1:5" s="300" customFormat="1" x14ac:dyDescent="0.25">
      <c r="A9" s="297" t="s">
        <v>369</v>
      </c>
      <c r="B9" s="297" t="s">
        <v>667</v>
      </c>
      <c r="C9" s="297" t="s">
        <v>1369</v>
      </c>
      <c r="D9" s="298"/>
      <c r="E9" s="299"/>
    </row>
    <row r="10" spans="1:5" x14ac:dyDescent="0.25">
      <c r="A10" s="297" t="s">
        <v>290</v>
      </c>
      <c r="B10" s="307" t="s">
        <v>1315</v>
      </c>
      <c r="C10" s="297" t="s">
        <v>1370</v>
      </c>
      <c r="D10" s="61" t="s">
        <v>1383</v>
      </c>
    </row>
    <row r="11" spans="1:5" x14ac:dyDescent="0.25">
      <c r="A11" s="297" t="s">
        <v>293</v>
      </c>
      <c r="B11" s="307" t="s">
        <v>314</v>
      </c>
      <c r="C11" s="297" t="s">
        <v>1371</v>
      </c>
      <c r="D11" s="206"/>
    </row>
    <row r="12" spans="1:5" x14ac:dyDescent="0.25">
      <c r="A12" s="297" t="s">
        <v>316</v>
      </c>
      <c r="B12" s="297" t="s">
        <v>1448</v>
      </c>
      <c r="C12" s="297" t="s">
        <v>1372</v>
      </c>
      <c r="D12" s="57" t="s">
        <v>1450</v>
      </c>
    </row>
    <row r="13" spans="1:5" x14ac:dyDescent="0.25">
      <c r="A13" s="301" t="s">
        <v>318</v>
      </c>
      <c r="B13" s="301" t="s">
        <v>1364</v>
      </c>
      <c r="C13" s="301" t="s">
        <v>1373</v>
      </c>
      <c r="D13" s="61" t="s">
        <v>1365</v>
      </c>
    </row>
    <row r="14" spans="1:5" x14ac:dyDescent="0.25">
      <c r="A14" s="301" t="s">
        <v>321</v>
      </c>
      <c r="B14" s="301" t="s">
        <v>322</v>
      </c>
      <c r="C14" s="301" t="s">
        <v>1374</v>
      </c>
      <c r="D14" s="206"/>
    </row>
    <row r="15" spans="1:5" x14ac:dyDescent="0.25">
      <c r="A15" s="301" t="s">
        <v>372</v>
      </c>
      <c r="B15" s="301" t="s">
        <v>373</v>
      </c>
      <c r="C15" s="301" t="s">
        <v>1375</v>
      </c>
      <c r="D15" s="207"/>
      <c r="E15" s="57"/>
    </row>
    <row r="16" spans="1:5" x14ac:dyDescent="0.25">
      <c r="A16" s="301" t="s">
        <v>324</v>
      </c>
      <c r="B16" s="301" t="s">
        <v>1317</v>
      </c>
      <c r="C16" s="301" t="s">
        <v>1376</v>
      </c>
      <c r="D16" s="61" t="s">
        <v>1316</v>
      </c>
    </row>
    <row r="17" spans="1:6" x14ac:dyDescent="0.25">
      <c r="A17" s="301" t="s">
        <v>277</v>
      </c>
      <c r="B17" s="302" t="s">
        <v>553</v>
      </c>
      <c r="C17" s="301" t="s">
        <v>1377</v>
      </c>
      <c r="D17" s="208"/>
    </row>
    <row r="18" spans="1:6" x14ac:dyDescent="0.25">
      <c r="A18" s="301" t="s">
        <v>275</v>
      </c>
      <c r="B18" s="302" t="s">
        <v>330</v>
      </c>
      <c r="C18" s="301" t="s">
        <v>1371</v>
      </c>
      <c r="D18" s="208"/>
    </row>
    <row r="19" spans="1:6" x14ac:dyDescent="0.25">
      <c r="A19" s="301" t="s">
        <v>331</v>
      </c>
      <c r="B19" s="301" t="s">
        <v>1449</v>
      </c>
      <c r="C19" s="301" t="s">
        <v>1378</v>
      </c>
      <c r="D19" s="57" t="s">
        <v>1450</v>
      </c>
    </row>
    <row r="20" spans="1:6" x14ac:dyDescent="0.25">
      <c r="A20" s="303" t="s">
        <v>378</v>
      </c>
      <c r="B20" s="303" t="s">
        <v>379</v>
      </c>
      <c r="C20" s="303" t="s">
        <v>1385</v>
      </c>
      <c r="D20" s="206"/>
      <c r="E20" s="57"/>
      <c r="F20" s="12"/>
    </row>
    <row r="21" spans="1:6" x14ac:dyDescent="0.25">
      <c r="A21" s="303" t="s">
        <v>338</v>
      </c>
      <c r="B21" s="308" t="s">
        <v>1306</v>
      </c>
      <c r="C21" s="304" t="s">
        <v>1379</v>
      </c>
      <c r="D21" s="61" t="s">
        <v>1311</v>
      </c>
      <c r="E21" s="60"/>
    </row>
    <row r="22" spans="1:6" x14ac:dyDescent="0.25">
      <c r="A22" s="303" t="s">
        <v>374</v>
      </c>
      <c r="B22" s="303" t="s">
        <v>375</v>
      </c>
      <c r="C22" s="303" t="s">
        <v>1380</v>
      </c>
      <c r="D22" s="206"/>
      <c r="E22" s="57"/>
    </row>
    <row r="23" spans="1:6" x14ac:dyDescent="0.25">
      <c r="A23" s="303" t="s">
        <v>341</v>
      </c>
      <c r="B23" s="308" t="s">
        <v>1307</v>
      </c>
      <c r="C23" s="304" t="s">
        <v>1381</v>
      </c>
      <c r="D23" s="61" t="s">
        <v>1312</v>
      </c>
    </row>
    <row r="24" spans="1:6" x14ac:dyDescent="0.25">
      <c r="A24" s="303" t="s">
        <v>334</v>
      </c>
      <c r="B24" s="308" t="s">
        <v>1308</v>
      </c>
      <c r="C24" s="304" t="s">
        <v>1381</v>
      </c>
      <c r="D24" s="206"/>
    </row>
    <row r="25" spans="1:6" x14ac:dyDescent="0.25">
      <c r="A25" s="325" t="s">
        <v>1361</v>
      </c>
      <c r="B25" s="326" t="s">
        <v>1362</v>
      </c>
      <c r="C25" s="304" t="s">
        <v>1452</v>
      </c>
      <c r="D25" s="206"/>
    </row>
    <row r="26" spans="1:6" s="450" customFormat="1" x14ac:dyDescent="0.25">
      <c r="A26" s="547" t="s">
        <v>385</v>
      </c>
      <c r="B26" s="547" t="s">
        <v>388</v>
      </c>
      <c r="C26" s="547" t="s">
        <v>389</v>
      </c>
      <c r="D26" s="449" t="s">
        <v>1384</v>
      </c>
      <c r="E26" s="449"/>
    </row>
    <row r="27" spans="1:6" x14ac:dyDescent="0.25">
      <c r="A27" s="296" t="s">
        <v>346</v>
      </c>
      <c r="B27" s="305" t="s">
        <v>347</v>
      </c>
      <c r="C27" s="296" t="s">
        <v>1382</v>
      </c>
      <c r="D27" s="61" t="s">
        <v>1386</v>
      </c>
      <c r="E27" s="61"/>
    </row>
    <row r="28" spans="1:6" x14ac:dyDescent="0.25">
      <c r="A28" s="301" t="s">
        <v>1309</v>
      </c>
      <c r="B28" s="301" t="s">
        <v>350</v>
      </c>
      <c r="C28" s="301" t="s">
        <v>1410</v>
      </c>
      <c r="D28" s="628" t="s">
        <v>2199</v>
      </c>
    </row>
    <row r="29" spans="1:6" x14ac:dyDescent="0.25">
      <c r="A29" s="630" t="s">
        <v>1310</v>
      </c>
      <c r="B29" s="306" t="s">
        <v>352</v>
      </c>
      <c r="C29" s="632" t="s">
        <v>1411</v>
      </c>
      <c r="D29" s="629"/>
    </row>
    <row r="30" spans="1:6" x14ac:dyDescent="0.25">
      <c r="A30" s="631"/>
      <c r="B30" s="306" t="s">
        <v>353</v>
      </c>
      <c r="C30" s="632"/>
      <c r="D30" s="629"/>
    </row>
    <row r="31" spans="1:6" x14ac:dyDescent="0.25">
      <c r="A31" s="59" t="s">
        <v>1427</v>
      </c>
      <c r="B31" s="59" t="s">
        <v>1430</v>
      </c>
      <c r="C31" s="59" t="s">
        <v>1431</v>
      </c>
      <c r="D31" s="346" t="s">
        <v>1428</v>
      </c>
      <c r="E31" t="s">
        <v>1429</v>
      </c>
    </row>
    <row r="32" spans="1:6" s="49" customFormat="1" x14ac:dyDescent="0.25">
      <c r="A32"/>
      <c r="B32" s="12" t="s">
        <v>1685</v>
      </c>
      <c r="C32" s="12" t="s">
        <v>1731</v>
      </c>
      <c r="D32" s="12" t="s">
        <v>1685</v>
      </c>
      <c r="E32" s="57"/>
      <c r="F32" s="329"/>
    </row>
    <row r="33" spans="1:4" s="49" customFormat="1" x14ac:dyDescent="0.25">
      <c r="A33" s="327" t="s">
        <v>376</v>
      </c>
      <c r="B33" s="327" t="s">
        <v>377</v>
      </c>
      <c r="C33" s="327"/>
      <c r="D33" s="328" t="s">
        <v>1363</v>
      </c>
    </row>
    <row r="34" spans="1:4" x14ac:dyDescent="0.25">
      <c r="A34" s="327" t="s">
        <v>299</v>
      </c>
      <c r="B34" s="327" t="s">
        <v>344</v>
      </c>
      <c r="C34" s="327"/>
      <c r="D34" s="328" t="s">
        <v>1746</v>
      </c>
    </row>
  </sheetData>
  <autoFilter ref="A5:F34"/>
  <mergeCells count="3">
    <mergeCell ref="D28:D30"/>
    <mergeCell ref="A29:A30"/>
    <mergeCell ref="C29:C30"/>
  </mergeCells>
  <conditionalFormatting sqref="A16">
    <cfRule type="duplicateValues" dxfId="36" priority="12"/>
  </conditionalFormatting>
  <conditionalFormatting sqref="C22">
    <cfRule type="duplicateValues" dxfId="35" priority="11"/>
  </conditionalFormatting>
  <conditionalFormatting sqref="C33">
    <cfRule type="duplicateValues" dxfId="34" priority="10"/>
  </conditionalFormatting>
  <conditionalFormatting sqref="C20">
    <cfRule type="duplicateValues" dxfId="33" priority="9"/>
  </conditionalFormatting>
  <conditionalFormatting sqref="B29">
    <cfRule type="duplicateValues" dxfId="32" priority="7"/>
  </conditionalFormatting>
  <conditionalFormatting sqref="B30">
    <cfRule type="duplicateValues" dxfId="31" priority="8"/>
  </conditionalFormatting>
  <conditionalFormatting sqref="A29">
    <cfRule type="duplicateValues" dxfId="30" priority="6"/>
  </conditionalFormatting>
  <conditionalFormatting sqref="C29">
    <cfRule type="duplicateValues" dxfId="29" priority="4"/>
  </conditionalFormatting>
  <conditionalFormatting sqref="C28">
    <cfRule type="duplicateValues" dxfId="28" priority="5"/>
  </conditionalFormatting>
  <conditionalFormatting sqref="C34 C27 C21 C6:C10">
    <cfRule type="duplicateValues" dxfId="27" priority="13"/>
  </conditionalFormatting>
  <conditionalFormatting sqref="C24:C25">
    <cfRule type="duplicateValues" dxfId="26" priority="3"/>
  </conditionalFormatting>
  <conditionalFormatting sqref="C23">
    <cfRule type="duplicateValues" dxfId="25" priority="2"/>
  </conditionalFormatting>
  <conditionalFormatting sqref="C31">
    <cfRule type="duplicateValues" dxfId="24" priority="37"/>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14999847407452621"/>
  </sheetPr>
  <dimension ref="A1:V408"/>
  <sheetViews>
    <sheetView zoomScale="115" zoomScaleNormal="115" workbookViewId="0">
      <pane ySplit="1" topLeftCell="A87" activePane="bottomLeft" state="frozen"/>
      <selection pane="bottomLeft" activeCell="C136" sqref="C136"/>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1493</v>
      </c>
      <c r="E1" s="106" t="s">
        <v>91</v>
      </c>
      <c r="F1" s="115" t="s">
        <v>92</v>
      </c>
      <c r="H1" s="68" t="s">
        <v>1883</v>
      </c>
    </row>
    <row r="2" spans="1:22" s="358" customFormat="1" x14ac:dyDescent="0.2">
      <c r="C2" s="359" t="s">
        <v>1474</v>
      </c>
      <c r="D2" s="390"/>
      <c r="E2" s="360"/>
      <c r="H2" s="386" t="s">
        <v>1476</v>
      </c>
    </row>
    <row r="3" spans="1:22" s="30" customFormat="1" x14ac:dyDescent="0.2">
      <c r="A3" s="29"/>
      <c r="B3" s="133">
        <v>250</v>
      </c>
      <c r="C3" s="137" t="s">
        <v>1598</v>
      </c>
      <c r="D3" s="391" t="s">
        <v>168</v>
      </c>
      <c r="E3" s="15"/>
      <c r="G3" s="30" t="s">
        <v>391</v>
      </c>
      <c r="H3" s="65"/>
    </row>
    <row r="4" spans="1:22" s="103" customFormat="1" ht="15" x14ac:dyDescent="0.25">
      <c r="A4" s="103" t="s">
        <v>169</v>
      </c>
      <c r="B4" s="103" t="s">
        <v>392</v>
      </c>
      <c r="C4" s="117" t="s">
        <v>1599</v>
      </c>
      <c r="D4" s="392"/>
      <c r="E4" s="109" t="s">
        <v>524</v>
      </c>
      <c r="F4" s="103" t="s">
        <v>103</v>
      </c>
      <c r="G4" s="118" t="s">
        <v>391</v>
      </c>
      <c r="H4" s="366"/>
      <c r="I4" s="366"/>
      <c r="J4" s="205"/>
      <c r="K4" s="205"/>
      <c r="L4" s="205"/>
      <c r="M4" s="205"/>
      <c r="N4" s="205"/>
      <c r="O4" s="205"/>
      <c r="P4" s="205"/>
      <c r="Q4" s="205"/>
      <c r="R4" s="205"/>
      <c r="S4" s="205"/>
      <c r="T4" s="205"/>
      <c r="U4" s="205"/>
      <c r="V4" s="205"/>
    </row>
    <row r="5" spans="1:22" s="103" customFormat="1" x14ac:dyDescent="0.2">
      <c r="A5" s="103" t="s">
        <v>169</v>
      </c>
      <c r="B5" s="103" t="s">
        <v>393</v>
      </c>
      <c r="C5" s="117" t="s">
        <v>1600</v>
      </c>
      <c r="D5" s="392" t="s">
        <v>168</v>
      </c>
      <c r="E5" s="109" t="s">
        <v>148</v>
      </c>
      <c r="F5" s="103" t="s">
        <v>261</v>
      </c>
      <c r="G5" s="118" t="s">
        <v>391</v>
      </c>
      <c r="H5" s="367"/>
      <c r="I5" s="205"/>
      <c r="J5" s="205"/>
      <c r="K5" s="205"/>
      <c r="L5" s="205"/>
      <c r="M5" s="205"/>
      <c r="N5" s="205"/>
      <c r="O5" s="205"/>
      <c r="P5" s="205"/>
      <c r="Q5" s="205"/>
      <c r="R5" s="205"/>
      <c r="S5" s="205"/>
      <c r="T5" s="205"/>
      <c r="U5" s="205"/>
      <c r="V5" s="205"/>
    </row>
    <row r="6" spans="1:22" s="103" customFormat="1" x14ac:dyDescent="0.2">
      <c r="A6" s="103" t="s">
        <v>169</v>
      </c>
      <c r="B6" s="103" t="s">
        <v>394</v>
      </c>
      <c r="C6" s="117" t="s">
        <v>1601</v>
      </c>
      <c r="D6" s="392" t="s">
        <v>168</v>
      </c>
      <c r="E6" s="109" t="s">
        <v>149</v>
      </c>
      <c r="F6" s="103" t="s">
        <v>261</v>
      </c>
      <c r="G6" s="118" t="s">
        <v>391</v>
      </c>
      <c r="H6" s="195"/>
      <c r="I6" s="205"/>
      <c r="J6" s="205"/>
      <c r="K6" s="205"/>
      <c r="L6" s="205"/>
      <c r="M6" s="205"/>
      <c r="N6" s="205"/>
      <c r="O6" s="205"/>
      <c r="P6" s="205"/>
      <c r="Q6" s="205"/>
      <c r="R6" s="205"/>
      <c r="S6" s="205"/>
      <c r="T6" s="205"/>
      <c r="U6" s="205"/>
      <c r="V6" s="205"/>
    </row>
    <row r="7" spans="1:22" s="103" customFormat="1" ht="15" x14ac:dyDescent="0.25">
      <c r="A7" s="103" t="s">
        <v>169</v>
      </c>
      <c r="B7" s="103" t="s">
        <v>395</v>
      </c>
      <c r="C7" s="117" t="s">
        <v>1602</v>
      </c>
      <c r="D7" s="392" t="s">
        <v>168</v>
      </c>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03" t="s">
        <v>169</v>
      </c>
      <c r="B8" s="103" t="s">
        <v>396</v>
      </c>
      <c r="C8" s="117" t="s">
        <v>1603</v>
      </c>
      <c r="D8" s="392" t="s">
        <v>168</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117" t="s">
        <v>1605</v>
      </c>
      <c r="D9" s="392" t="s">
        <v>168</v>
      </c>
      <c r="E9" s="109" t="s">
        <v>151</v>
      </c>
      <c r="F9" s="103" t="s">
        <v>107</v>
      </c>
      <c r="G9" s="118" t="s">
        <v>391</v>
      </c>
      <c r="H9" s="367"/>
      <c r="I9" s="205"/>
      <c r="J9" s="205"/>
      <c r="K9" s="205"/>
      <c r="L9" s="205"/>
      <c r="M9" s="205"/>
      <c r="N9" s="205"/>
      <c r="O9" s="205"/>
      <c r="P9" s="205"/>
      <c r="Q9" s="205"/>
      <c r="R9" s="205"/>
      <c r="S9" s="205"/>
      <c r="T9" s="205"/>
      <c r="U9" s="205"/>
      <c r="V9" s="205"/>
    </row>
    <row r="10" spans="1:22" s="103" customFormat="1" x14ac:dyDescent="0.2">
      <c r="A10" s="103" t="s">
        <v>170</v>
      </c>
      <c r="B10" s="103" t="s">
        <v>414</v>
      </c>
      <c r="C10" s="117" t="s">
        <v>1604</v>
      </c>
      <c r="D10" s="392" t="s">
        <v>168</v>
      </c>
      <c r="E10" s="109" t="s">
        <v>152</v>
      </c>
      <c r="F10" s="103" t="s">
        <v>107</v>
      </c>
      <c r="G10" s="118" t="s">
        <v>391</v>
      </c>
      <c r="H10" s="367"/>
      <c r="I10" s="205"/>
      <c r="J10" s="205"/>
      <c r="K10" s="205"/>
      <c r="L10" s="205"/>
      <c r="M10" s="205"/>
      <c r="N10" s="205"/>
      <c r="O10" s="205"/>
      <c r="P10" s="205"/>
      <c r="Q10" s="205"/>
      <c r="R10" s="205"/>
      <c r="S10" s="205"/>
      <c r="T10" s="205"/>
      <c r="U10" s="205"/>
      <c r="V10" s="205"/>
    </row>
    <row r="11" spans="1:22" s="103" customFormat="1" x14ac:dyDescent="0.2">
      <c r="A11" s="103" t="s">
        <v>170</v>
      </c>
      <c r="B11" s="103" t="s">
        <v>415</v>
      </c>
      <c r="C11" s="117" t="s">
        <v>1606</v>
      </c>
      <c r="D11" s="125" t="s">
        <v>168</v>
      </c>
      <c r="E11" s="109" t="s">
        <v>153</v>
      </c>
      <c r="F11" s="103" t="s">
        <v>107</v>
      </c>
      <c r="G11" s="118" t="s">
        <v>391</v>
      </c>
      <c r="H11" s="367"/>
      <c r="I11" s="205"/>
      <c r="J11" s="205"/>
      <c r="K11" s="205"/>
      <c r="L11" s="205"/>
      <c r="M11" s="205"/>
      <c r="N11" s="205"/>
      <c r="O11" s="205"/>
      <c r="P11" s="205"/>
      <c r="Q11" s="205"/>
      <c r="R11" s="205"/>
      <c r="S11" s="205"/>
      <c r="T11" s="205"/>
      <c r="U11" s="205"/>
      <c r="V11" s="205"/>
    </row>
    <row r="12" spans="1:22" s="400" customFormat="1" x14ac:dyDescent="0.2">
      <c r="A12" s="400" t="s">
        <v>172</v>
      </c>
      <c r="B12" s="400" t="s">
        <v>411</v>
      </c>
      <c r="C12" s="401" t="s">
        <v>612</v>
      </c>
      <c r="D12" s="402" t="s">
        <v>1508</v>
      </c>
      <c r="E12" s="403"/>
      <c r="G12" s="400" t="s">
        <v>391</v>
      </c>
      <c r="H12" s="404"/>
      <c r="I12" s="405"/>
      <c r="J12" s="405"/>
      <c r="K12" s="405"/>
      <c r="L12" s="405"/>
      <c r="M12" s="405"/>
      <c r="N12" s="405"/>
      <c r="O12" s="405"/>
      <c r="P12" s="405"/>
      <c r="Q12" s="405"/>
      <c r="R12" s="405"/>
      <c r="S12" s="405"/>
      <c r="T12" s="405"/>
      <c r="U12" s="405"/>
      <c r="V12" s="405"/>
    </row>
    <row r="13" spans="1:22" s="400" customFormat="1" ht="15" x14ac:dyDescent="0.25">
      <c r="A13" s="400" t="s">
        <v>172</v>
      </c>
      <c r="B13" s="400" t="s">
        <v>412</v>
      </c>
      <c r="C13" s="401" t="s">
        <v>613</v>
      </c>
      <c r="D13" s="402" t="s">
        <v>1509</v>
      </c>
      <c r="E13" s="403"/>
      <c r="G13" s="400" t="s">
        <v>391</v>
      </c>
      <c r="H13" s="404"/>
      <c r="I13" s="406"/>
      <c r="J13" s="406"/>
      <c r="K13" s="405"/>
      <c r="L13" s="405"/>
      <c r="M13" s="405"/>
      <c r="N13" s="405"/>
      <c r="O13" s="405"/>
      <c r="P13" s="405"/>
      <c r="Q13" s="405"/>
      <c r="R13" s="405"/>
      <c r="S13" s="405"/>
      <c r="T13" s="405"/>
      <c r="U13" s="405"/>
      <c r="V13" s="405"/>
    </row>
    <row r="14" spans="1:22" s="30" customFormat="1" x14ac:dyDescent="0.2">
      <c r="A14" s="29"/>
      <c r="B14" s="133">
        <v>251</v>
      </c>
      <c r="C14" s="137" t="s">
        <v>1597</v>
      </c>
      <c r="D14" s="391" t="s">
        <v>168</v>
      </c>
      <c r="E14" s="15"/>
      <c r="F14" s="30" t="s">
        <v>261</v>
      </c>
      <c r="G14" s="30" t="s">
        <v>391</v>
      </c>
      <c r="H14" s="369"/>
      <c r="I14" s="370"/>
      <c r="J14" s="370"/>
      <c r="K14" s="370"/>
      <c r="L14" s="370"/>
      <c r="M14" s="370"/>
      <c r="N14" s="370"/>
      <c r="O14" s="370"/>
      <c r="P14" s="370"/>
      <c r="Q14" s="370"/>
      <c r="R14" s="370"/>
      <c r="S14" s="370"/>
      <c r="T14" s="370"/>
      <c r="U14" s="370"/>
      <c r="V14" s="370"/>
    </row>
    <row r="15" spans="1:22" s="103" customFormat="1" x14ac:dyDescent="0.2">
      <c r="A15" s="103" t="s">
        <v>169</v>
      </c>
      <c r="B15" s="103" t="s">
        <v>397</v>
      </c>
      <c r="C15" s="117" t="s">
        <v>1596</v>
      </c>
      <c r="D15" s="392"/>
      <c r="E15" s="109" t="s">
        <v>156</v>
      </c>
      <c r="G15" s="118" t="s">
        <v>391</v>
      </c>
      <c r="H15" s="367"/>
      <c r="I15" s="205"/>
      <c r="J15" s="205"/>
      <c r="K15" s="205"/>
      <c r="L15" s="205"/>
      <c r="M15" s="205"/>
      <c r="N15" s="205"/>
      <c r="O15" s="205"/>
      <c r="P15" s="205"/>
      <c r="Q15" s="205"/>
      <c r="R15" s="205"/>
      <c r="S15" s="205"/>
      <c r="T15" s="205"/>
      <c r="U15" s="205"/>
      <c r="V15" s="205"/>
    </row>
    <row r="16" spans="1:22" s="400" customFormat="1" x14ac:dyDescent="0.2">
      <c r="A16" s="400" t="s">
        <v>169</v>
      </c>
      <c r="B16" s="400" t="s">
        <v>398</v>
      </c>
      <c r="C16" s="401" t="s">
        <v>614</v>
      </c>
      <c r="D16" s="402" t="s">
        <v>526</v>
      </c>
      <c r="E16" s="403" t="s">
        <v>157</v>
      </c>
      <c r="G16" s="400" t="s">
        <v>391</v>
      </c>
      <c r="H16" s="404"/>
      <c r="I16" s="405"/>
      <c r="J16" s="405"/>
      <c r="K16" s="405"/>
      <c r="L16" s="405"/>
      <c r="M16" s="405"/>
      <c r="N16" s="405"/>
      <c r="O16" s="405"/>
      <c r="P16" s="405"/>
      <c r="Q16" s="405"/>
      <c r="R16" s="405"/>
      <c r="S16" s="405"/>
      <c r="T16" s="405"/>
      <c r="U16" s="405"/>
      <c r="V16" s="405"/>
    </row>
    <row r="17" spans="1:22" s="400" customFormat="1" x14ac:dyDescent="0.2">
      <c r="A17" s="400" t="s">
        <v>169</v>
      </c>
      <c r="B17" s="400" t="s">
        <v>399</v>
      </c>
      <c r="C17" s="401" t="s">
        <v>615</v>
      </c>
      <c r="D17" s="402" t="s">
        <v>526</v>
      </c>
      <c r="E17" s="403" t="s">
        <v>158</v>
      </c>
      <c r="G17" s="400" t="s">
        <v>391</v>
      </c>
      <c r="H17" s="404"/>
      <c r="I17" s="405"/>
      <c r="J17" s="405"/>
      <c r="K17" s="405"/>
      <c r="L17" s="405"/>
      <c r="M17" s="405"/>
      <c r="N17" s="405"/>
      <c r="O17" s="405"/>
      <c r="P17" s="405"/>
      <c r="Q17" s="405"/>
      <c r="R17" s="405"/>
      <c r="S17" s="405"/>
      <c r="T17" s="405"/>
      <c r="U17" s="405"/>
      <c r="V17" s="405"/>
    </row>
    <row r="18" spans="1:22" s="30" customFormat="1" x14ac:dyDescent="0.2">
      <c r="A18" s="29"/>
      <c r="B18" s="133">
        <v>252</v>
      </c>
      <c r="C18" s="137" t="s">
        <v>1580</v>
      </c>
      <c r="D18" s="391" t="s">
        <v>168</v>
      </c>
      <c r="E18" s="15"/>
      <c r="G18" s="30" t="s">
        <v>391</v>
      </c>
      <c r="H18" s="369"/>
      <c r="I18" s="370"/>
      <c r="J18" s="370"/>
      <c r="K18" s="370"/>
      <c r="L18" s="370"/>
      <c r="M18" s="370"/>
      <c r="N18" s="370"/>
      <c r="O18" s="370"/>
      <c r="P18" s="370"/>
      <c r="Q18" s="370"/>
      <c r="R18" s="370"/>
      <c r="S18" s="370"/>
      <c r="T18" s="370"/>
      <c r="U18" s="370"/>
      <c r="V18" s="370"/>
    </row>
    <row r="19" spans="1:22" s="103" customFormat="1" x14ac:dyDescent="0.2">
      <c r="A19" s="103" t="s">
        <v>169</v>
      </c>
      <c r="B19" s="103" t="s">
        <v>416</v>
      </c>
      <c r="C19" s="117" t="s">
        <v>1581</v>
      </c>
      <c r="D19" s="392" t="s">
        <v>168</v>
      </c>
      <c r="E19" s="109" t="s">
        <v>262</v>
      </c>
      <c r="F19" s="103" t="s">
        <v>114</v>
      </c>
      <c r="G19" s="118" t="s">
        <v>391</v>
      </c>
      <c r="H19" s="371"/>
      <c r="I19" s="205"/>
      <c r="J19" s="205"/>
      <c r="K19" s="205"/>
      <c r="L19" s="205"/>
      <c r="M19" s="205"/>
      <c r="N19" s="205"/>
      <c r="O19" s="205"/>
      <c r="P19" s="205"/>
      <c r="Q19" s="205"/>
      <c r="R19" s="205"/>
      <c r="S19" s="205"/>
      <c r="T19" s="205"/>
      <c r="U19" s="205"/>
      <c r="V19" s="205"/>
    </row>
    <row r="20" spans="1:22" s="103" customFormat="1" x14ac:dyDescent="0.2">
      <c r="A20" s="103" t="s">
        <v>169</v>
      </c>
      <c r="B20" s="103" t="s">
        <v>417</v>
      </c>
      <c r="C20" s="117" t="s">
        <v>1582</v>
      </c>
      <c r="D20" s="392" t="s">
        <v>168</v>
      </c>
      <c r="E20" s="109" t="s">
        <v>1522</v>
      </c>
      <c r="F20" s="103" t="s">
        <v>261</v>
      </c>
      <c r="G20" s="118" t="s">
        <v>391</v>
      </c>
      <c r="H20" s="367"/>
      <c r="I20" s="205"/>
      <c r="J20" s="205"/>
      <c r="K20" s="205"/>
      <c r="L20" s="205"/>
      <c r="M20" s="205"/>
      <c r="N20" s="205"/>
      <c r="O20" s="205"/>
      <c r="P20" s="205"/>
      <c r="Q20" s="205"/>
      <c r="R20" s="205"/>
      <c r="S20" s="205"/>
      <c r="T20" s="205"/>
      <c r="U20" s="205"/>
      <c r="V20" s="205"/>
    </row>
    <row r="21" spans="1:22" s="103" customFormat="1" x14ac:dyDescent="0.2">
      <c r="A21" s="103" t="s">
        <v>169</v>
      </c>
      <c r="B21" s="103" t="s">
        <v>400</v>
      </c>
      <c r="C21" s="117" t="s">
        <v>1583</v>
      </c>
      <c r="D21" s="392" t="s">
        <v>168</v>
      </c>
      <c r="E21" s="109" t="s">
        <v>1608</v>
      </c>
      <c r="F21" s="103" t="s">
        <v>107</v>
      </c>
      <c r="G21" s="118" t="s">
        <v>391</v>
      </c>
      <c r="H21" s="195"/>
      <c r="I21" s="205"/>
      <c r="J21" s="205"/>
      <c r="K21" s="205"/>
      <c r="L21" s="205"/>
      <c r="M21" s="205"/>
      <c r="N21" s="205"/>
      <c r="O21" s="205"/>
      <c r="P21" s="205"/>
      <c r="Q21" s="205"/>
      <c r="R21" s="205"/>
      <c r="S21" s="205"/>
      <c r="T21" s="205"/>
      <c r="U21" s="205"/>
      <c r="V21" s="205"/>
    </row>
    <row r="22" spans="1:22" s="103" customFormat="1" x14ac:dyDescent="0.2">
      <c r="A22" s="103" t="s">
        <v>169</v>
      </c>
      <c r="B22" s="103" t="s">
        <v>401</v>
      </c>
      <c r="C22" s="117" t="s">
        <v>1584</v>
      </c>
      <c r="D22" s="392" t="s">
        <v>168</v>
      </c>
      <c r="E22" s="109" t="s">
        <v>1609</v>
      </c>
      <c r="F22" s="103" t="s">
        <v>107</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419</v>
      </c>
      <c r="C23" s="117" t="s">
        <v>1585</v>
      </c>
      <c r="D23" s="392" t="s">
        <v>168</v>
      </c>
      <c r="E23" s="109" t="s">
        <v>1610</v>
      </c>
      <c r="F23" s="103" t="s">
        <v>107</v>
      </c>
      <c r="G23" s="118" t="s">
        <v>391</v>
      </c>
      <c r="H23" s="195"/>
      <c r="I23" s="205"/>
      <c r="J23" s="205"/>
      <c r="K23" s="205"/>
      <c r="L23" s="205"/>
      <c r="M23" s="205"/>
      <c r="N23" s="205"/>
      <c r="O23" s="205"/>
      <c r="P23" s="205"/>
      <c r="Q23" s="205"/>
      <c r="R23" s="205"/>
      <c r="S23" s="205"/>
      <c r="T23" s="205"/>
      <c r="U23" s="205"/>
      <c r="V23" s="205"/>
    </row>
    <row r="24" spans="1:22" s="103" customFormat="1" x14ac:dyDescent="0.2">
      <c r="A24" s="103" t="s">
        <v>169</v>
      </c>
      <c r="B24" s="103" t="s">
        <v>418</v>
      </c>
      <c r="C24" s="117" t="s">
        <v>1586</v>
      </c>
      <c r="D24" s="392" t="s">
        <v>168</v>
      </c>
      <c r="E24" s="109" t="s">
        <v>1610</v>
      </c>
      <c r="F24" s="103" t="s">
        <v>107</v>
      </c>
      <c r="G24" s="118" t="s">
        <v>391</v>
      </c>
      <c r="H24" s="367"/>
      <c r="I24" s="205"/>
      <c r="J24" s="205"/>
      <c r="K24" s="205"/>
      <c r="L24" s="205"/>
      <c r="M24" s="205"/>
      <c r="N24" s="205"/>
      <c r="O24" s="205"/>
      <c r="P24" s="205"/>
      <c r="Q24" s="205"/>
      <c r="R24" s="205"/>
      <c r="S24" s="205"/>
      <c r="T24" s="205"/>
      <c r="U24" s="205"/>
      <c r="V24" s="205"/>
    </row>
    <row r="25" spans="1:22" s="103" customFormat="1" x14ac:dyDescent="0.2">
      <c r="A25" s="103" t="s">
        <v>169</v>
      </c>
      <c r="B25" s="103" t="s">
        <v>420</v>
      </c>
      <c r="C25" s="117" t="s">
        <v>1587</v>
      </c>
      <c r="D25" s="392"/>
      <c r="E25" s="109" t="s">
        <v>142</v>
      </c>
      <c r="F25" s="103" t="s">
        <v>261</v>
      </c>
      <c r="G25" s="118" t="s">
        <v>391</v>
      </c>
      <c r="H25" s="195"/>
      <c r="I25" s="205"/>
      <c r="J25" s="205"/>
      <c r="K25" s="205"/>
      <c r="L25" s="205"/>
      <c r="M25" s="205"/>
      <c r="N25" s="205"/>
      <c r="O25" s="205"/>
      <c r="P25" s="205"/>
      <c r="Q25" s="205"/>
      <c r="R25" s="205"/>
      <c r="S25" s="205"/>
      <c r="T25" s="205"/>
      <c r="U25" s="205"/>
      <c r="V25" s="205"/>
    </row>
    <row r="26" spans="1:22" s="103" customFormat="1" x14ac:dyDescent="0.2">
      <c r="A26" s="103" t="s">
        <v>169</v>
      </c>
      <c r="B26" s="103" t="s">
        <v>421</v>
      </c>
      <c r="C26" s="117" t="s">
        <v>1588</v>
      </c>
      <c r="D26" s="392"/>
      <c r="E26" s="109" t="s">
        <v>141</v>
      </c>
      <c r="F26" s="103" t="s">
        <v>261</v>
      </c>
      <c r="G26" s="118" t="s">
        <v>391</v>
      </c>
      <c r="H26" s="367"/>
      <c r="I26" s="205"/>
      <c r="J26" s="205"/>
      <c r="K26" s="205"/>
      <c r="L26" s="205"/>
      <c r="M26" s="205"/>
      <c r="N26" s="205"/>
      <c r="O26" s="205"/>
      <c r="P26" s="205"/>
      <c r="Q26" s="205"/>
      <c r="R26" s="205"/>
      <c r="S26" s="205"/>
      <c r="T26" s="205"/>
      <c r="U26" s="205"/>
      <c r="V26" s="205"/>
    </row>
    <row r="27" spans="1:22" s="103" customFormat="1" x14ac:dyDescent="0.2">
      <c r="A27" s="103" t="s">
        <v>169</v>
      </c>
      <c r="B27" s="103" t="s">
        <v>420</v>
      </c>
      <c r="C27" s="117" t="s">
        <v>1589</v>
      </c>
      <c r="D27" s="392"/>
      <c r="E27" s="109" t="s">
        <v>142</v>
      </c>
      <c r="F27" s="103" t="s">
        <v>261</v>
      </c>
      <c r="G27" s="118" t="s">
        <v>391</v>
      </c>
      <c r="H27" s="195"/>
      <c r="I27" s="205"/>
      <c r="J27" s="205"/>
      <c r="K27" s="205"/>
      <c r="L27" s="205"/>
      <c r="M27" s="205"/>
      <c r="N27" s="205"/>
      <c r="O27" s="205"/>
      <c r="P27" s="205"/>
      <c r="Q27" s="205"/>
      <c r="R27" s="205"/>
      <c r="S27" s="205"/>
      <c r="T27" s="205"/>
      <c r="U27" s="205"/>
      <c r="V27" s="205"/>
    </row>
    <row r="28" spans="1:22" s="103" customFormat="1" x14ac:dyDescent="0.2">
      <c r="A28" s="103" t="s">
        <v>169</v>
      </c>
      <c r="B28" s="103" t="s">
        <v>421</v>
      </c>
      <c r="C28" s="117" t="s">
        <v>1590</v>
      </c>
      <c r="D28" s="392"/>
      <c r="E28" s="109" t="s">
        <v>141</v>
      </c>
      <c r="F28" s="103" t="s">
        <v>261</v>
      </c>
      <c r="G28" s="118" t="s">
        <v>391</v>
      </c>
      <c r="H28" s="367"/>
      <c r="I28" s="205"/>
      <c r="J28" s="205"/>
      <c r="K28" s="205"/>
      <c r="L28" s="205"/>
      <c r="M28" s="205"/>
      <c r="N28" s="205"/>
      <c r="O28" s="205"/>
      <c r="P28" s="205"/>
      <c r="Q28" s="205"/>
      <c r="R28" s="205"/>
      <c r="S28" s="205"/>
      <c r="T28" s="205"/>
      <c r="U28" s="205"/>
      <c r="V28" s="205"/>
    </row>
    <row r="29" spans="1:22" s="103" customFormat="1" x14ac:dyDescent="0.2">
      <c r="A29" s="103" t="s">
        <v>169</v>
      </c>
      <c r="B29" s="103" t="s">
        <v>403</v>
      </c>
      <c r="C29" s="117" t="s">
        <v>1591</v>
      </c>
      <c r="D29" s="392"/>
      <c r="E29" s="109" t="s">
        <v>390</v>
      </c>
      <c r="F29" s="103" t="s">
        <v>107</v>
      </c>
      <c r="G29" s="118" t="s">
        <v>391</v>
      </c>
      <c r="H29" s="195"/>
      <c r="I29" s="205"/>
      <c r="J29" s="205"/>
      <c r="K29" s="205"/>
      <c r="L29" s="205"/>
      <c r="M29" s="205"/>
      <c r="N29" s="205"/>
      <c r="O29" s="205"/>
      <c r="P29" s="205"/>
      <c r="Q29" s="205"/>
      <c r="R29" s="205"/>
      <c r="S29" s="205"/>
      <c r="T29" s="205"/>
      <c r="U29" s="205"/>
      <c r="V29" s="205"/>
    </row>
    <row r="30" spans="1:22" s="103" customFormat="1" x14ac:dyDescent="0.2">
      <c r="A30" s="103" t="s">
        <v>170</v>
      </c>
      <c r="B30" s="103" t="s">
        <v>422</v>
      </c>
      <c r="C30" s="117" t="s">
        <v>1592</v>
      </c>
      <c r="D30" s="392" t="s">
        <v>168</v>
      </c>
      <c r="E30" s="109" t="s">
        <v>1595</v>
      </c>
      <c r="F30" s="103" t="s">
        <v>107</v>
      </c>
      <c r="G30" s="118" t="s">
        <v>391</v>
      </c>
      <c r="H30" s="367"/>
      <c r="I30" s="205"/>
      <c r="J30" s="205"/>
      <c r="K30" s="205"/>
      <c r="L30" s="205"/>
      <c r="M30" s="205"/>
      <c r="N30" s="205"/>
      <c r="O30" s="205"/>
      <c r="P30" s="205"/>
      <c r="Q30" s="205"/>
      <c r="R30" s="205"/>
      <c r="S30" s="205"/>
      <c r="T30" s="205"/>
      <c r="U30" s="205"/>
      <c r="V30" s="205"/>
    </row>
    <row r="31" spans="1:22" s="103" customFormat="1" x14ac:dyDescent="0.2">
      <c r="A31" s="103" t="s">
        <v>170</v>
      </c>
      <c r="B31" s="103" t="s">
        <v>1593</v>
      </c>
      <c r="C31" s="117" t="s">
        <v>1594</v>
      </c>
      <c r="D31" s="392" t="s">
        <v>1535</v>
      </c>
      <c r="E31" s="109" t="s">
        <v>1595</v>
      </c>
      <c r="F31" s="103" t="s">
        <v>107</v>
      </c>
      <c r="G31" s="118" t="s">
        <v>391</v>
      </c>
      <c r="H31" s="367"/>
      <c r="I31" s="205"/>
      <c r="J31" s="205"/>
      <c r="K31" s="205"/>
      <c r="L31" s="205"/>
      <c r="M31" s="205"/>
      <c r="N31" s="205"/>
      <c r="O31" s="205"/>
      <c r="P31" s="205"/>
      <c r="Q31" s="205"/>
      <c r="R31" s="205"/>
      <c r="S31" s="205"/>
      <c r="T31" s="205"/>
      <c r="U31" s="205"/>
      <c r="V31" s="205"/>
    </row>
    <row r="32" spans="1:22" s="30" customFormat="1" x14ac:dyDescent="0.2">
      <c r="A32" s="29"/>
      <c r="B32" s="387">
        <v>253</v>
      </c>
      <c r="C32" s="137" t="s">
        <v>1478</v>
      </c>
      <c r="D32" s="391"/>
      <c r="E32" s="15"/>
      <c r="G32" s="30" t="s">
        <v>391</v>
      </c>
      <c r="H32" s="372"/>
      <c r="I32" s="370"/>
      <c r="J32" s="370"/>
      <c r="K32" s="370"/>
      <c r="L32" s="370"/>
      <c r="M32" s="370"/>
      <c r="N32" s="370"/>
      <c r="O32" s="370"/>
      <c r="P32" s="370"/>
      <c r="Q32" s="370"/>
      <c r="R32" s="370"/>
      <c r="S32" s="370"/>
      <c r="T32" s="370"/>
      <c r="U32" s="370"/>
      <c r="V32" s="370"/>
    </row>
    <row r="33" spans="1:22" s="103" customFormat="1" x14ac:dyDescent="0.2">
      <c r="A33" s="103" t="s">
        <v>171</v>
      </c>
      <c r="B33" s="103" t="s">
        <v>925</v>
      </c>
      <c r="C33" s="202" t="s">
        <v>1479</v>
      </c>
      <c r="D33" s="388" t="s">
        <v>1483</v>
      </c>
      <c r="E33" s="109" t="s">
        <v>867</v>
      </c>
      <c r="F33" s="103" t="s">
        <v>114</v>
      </c>
      <c r="G33" s="118" t="s">
        <v>391</v>
      </c>
      <c r="H33" s="195"/>
      <c r="I33" s="195"/>
      <c r="J33" s="205"/>
      <c r="K33" s="205"/>
      <c r="L33" s="205"/>
      <c r="M33" s="205"/>
      <c r="N33" s="205"/>
      <c r="O33" s="205"/>
      <c r="P33" s="205"/>
      <c r="Q33" s="205"/>
      <c r="R33" s="205"/>
      <c r="S33" s="205"/>
      <c r="T33" s="205"/>
      <c r="U33" s="205"/>
      <c r="V33" s="205"/>
    </row>
    <row r="34" spans="1:22" s="103" customFormat="1" ht="15" x14ac:dyDescent="0.25">
      <c r="A34" s="103" t="s">
        <v>171</v>
      </c>
      <c r="B34" s="103" t="s">
        <v>926</v>
      </c>
      <c r="C34" s="202" t="s">
        <v>1480</v>
      </c>
      <c r="D34" s="388" t="s">
        <v>1483</v>
      </c>
      <c r="E34" s="109" t="s">
        <v>118</v>
      </c>
      <c r="F34" s="103" t="s">
        <v>103</v>
      </c>
      <c r="G34" s="118" t="s">
        <v>391</v>
      </c>
      <c r="H34" s="195"/>
      <c r="I34" s="195"/>
      <c r="J34" s="366"/>
      <c r="K34" s="205"/>
      <c r="L34" s="205"/>
      <c r="M34" s="205"/>
      <c r="N34" s="205"/>
      <c r="O34" s="205"/>
      <c r="P34" s="205"/>
      <c r="Q34" s="205"/>
      <c r="R34" s="205"/>
      <c r="S34" s="205"/>
      <c r="T34" s="205"/>
      <c r="U34" s="205"/>
      <c r="V34" s="205"/>
    </row>
    <row r="35" spans="1:22" s="103" customFormat="1" x14ac:dyDescent="0.2">
      <c r="A35" s="103" t="s">
        <v>171</v>
      </c>
      <c r="B35" s="103" t="s">
        <v>927</v>
      </c>
      <c r="C35" s="202" t="s">
        <v>1481</v>
      </c>
      <c r="D35" s="388" t="s">
        <v>1483</v>
      </c>
      <c r="E35" s="109" t="s">
        <v>868</v>
      </c>
      <c r="F35" s="103" t="s">
        <v>114</v>
      </c>
      <c r="G35" s="118" t="s">
        <v>391</v>
      </c>
      <c r="H35" s="195"/>
      <c r="I35" s="205"/>
      <c r="J35" s="205"/>
      <c r="K35" s="205"/>
      <c r="L35" s="205"/>
      <c r="M35" s="205"/>
      <c r="N35" s="205"/>
      <c r="O35" s="205"/>
      <c r="P35" s="205"/>
      <c r="Q35" s="205"/>
      <c r="R35" s="205"/>
      <c r="S35" s="205"/>
      <c r="T35" s="205"/>
      <c r="U35" s="205"/>
      <c r="V35" s="205"/>
    </row>
    <row r="36" spans="1:22" s="103" customFormat="1" x14ac:dyDescent="0.2">
      <c r="A36" s="103" t="s">
        <v>171</v>
      </c>
      <c r="B36" s="103" t="s">
        <v>928</v>
      </c>
      <c r="C36" s="202" t="s">
        <v>1482</v>
      </c>
      <c r="D36" s="388" t="s">
        <v>1483</v>
      </c>
      <c r="E36" s="109" t="s">
        <v>116</v>
      </c>
      <c r="F36" s="103" t="s">
        <v>103</v>
      </c>
      <c r="G36" s="118" t="s">
        <v>391</v>
      </c>
      <c r="H36" s="195"/>
      <c r="I36" s="195"/>
      <c r="J36" s="205"/>
      <c r="K36" s="205"/>
      <c r="L36" s="205"/>
      <c r="M36" s="205"/>
      <c r="N36" s="205"/>
      <c r="O36" s="205"/>
      <c r="P36" s="205"/>
      <c r="Q36" s="205"/>
      <c r="R36" s="205"/>
      <c r="S36" s="205"/>
      <c r="T36" s="205"/>
      <c r="U36" s="205"/>
      <c r="V36" s="205"/>
    </row>
    <row r="37" spans="1:22" s="30" customFormat="1" x14ac:dyDescent="0.2">
      <c r="A37" s="29"/>
      <c r="B37" s="133">
        <v>254</v>
      </c>
      <c r="C37" s="137" t="s">
        <v>1562</v>
      </c>
      <c r="D37" s="391" t="s">
        <v>168</v>
      </c>
      <c r="E37" s="15"/>
      <c r="G37" s="30" t="s">
        <v>391</v>
      </c>
      <c r="H37" s="369"/>
      <c r="I37" s="370"/>
      <c r="J37" s="370"/>
      <c r="K37" s="370"/>
      <c r="L37" s="370"/>
      <c r="M37" s="370"/>
      <c r="N37" s="370"/>
      <c r="O37" s="370"/>
      <c r="P37" s="370"/>
      <c r="Q37" s="370"/>
      <c r="R37" s="370"/>
      <c r="S37" s="370"/>
      <c r="T37" s="370"/>
      <c r="U37" s="370"/>
      <c r="V37" s="370"/>
    </row>
    <row r="38" spans="1:22" s="103" customFormat="1" x14ac:dyDescent="0.2">
      <c r="A38" s="103" t="s">
        <v>169</v>
      </c>
      <c r="B38" s="103" t="s">
        <v>404</v>
      </c>
      <c r="C38" s="117" t="s">
        <v>1563</v>
      </c>
      <c r="D38" s="392" t="s">
        <v>168</v>
      </c>
      <c r="E38" s="109" t="s">
        <v>262</v>
      </c>
      <c r="F38" s="103" t="s">
        <v>114</v>
      </c>
      <c r="G38" s="118" t="s">
        <v>391</v>
      </c>
      <c r="H38" s="371"/>
      <c r="I38" s="205"/>
      <c r="J38" s="205"/>
      <c r="K38" s="205"/>
      <c r="L38" s="205"/>
      <c r="M38" s="205"/>
      <c r="N38" s="205"/>
      <c r="O38" s="205"/>
      <c r="P38" s="205"/>
      <c r="Q38" s="205"/>
      <c r="R38" s="205"/>
      <c r="S38" s="205"/>
      <c r="T38" s="205"/>
      <c r="U38" s="205"/>
      <c r="V38" s="205"/>
    </row>
    <row r="39" spans="1:22" s="103" customFormat="1" x14ac:dyDescent="0.2">
      <c r="A39" s="103" t="s">
        <v>169</v>
      </c>
      <c r="B39" s="103" t="s">
        <v>428</v>
      </c>
      <c r="C39" s="117" t="s">
        <v>1564</v>
      </c>
      <c r="D39" s="392" t="s">
        <v>168</v>
      </c>
      <c r="E39" s="109" t="s">
        <v>118</v>
      </c>
      <c r="G39" s="118" t="s">
        <v>391</v>
      </c>
      <c r="H39" s="367"/>
      <c r="I39" s="205"/>
      <c r="J39" s="205"/>
      <c r="K39" s="205"/>
      <c r="L39" s="205"/>
      <c r="M39" s="205"/>
      <c r="N39" s="205"/>
      <c r="O39" s="205"/>
      <c r="P39" s="205"/>
      <c r="Q39" s="205"/>
      <c r="R39" s="205"/>
      <c r="S39" s="205"/>
      <c r="T39" s="205"/>
      <c r="U39" s="205"/>
      <c r="V39" s="205"/>
    </row>
    <row r="40" spans="1:22" s="103" customFormat="1" x14ac:dyDescent="0.2">
      <c r="A40" s="103" t="s">
        <v>169</v>
      </c>
      <c r="B40" s="103" t="s">
        <v>429</v>
      </c>
      <c r="C40" s="117" t="s">
        <v>1565</v>
      </c>
      <c r="D40" s="392" t="s">
        <v>168</v>
      </c>
      <c r="E40" s="109" t="s">
        <v>269</v>
      </c>
      <c r="G40" s="118" t="s">
        <v>391</v>
      </c>
      <c r="H40" s="195"/>
      <c r="I40" s="205"/>
      <c r="J40" s="205"/>
      <c r="K40" s="205"/>
      <c r="L40" s="205"/>
      <c r="M40" s="205"/>
      <c r="N40" s="205"/>
      <c r="O40" s="205"/>
      <c r="P40" s="205"/>
      <c r="Q40" s="205"/>
      <c r="R40" s="205"/>
      <c r="S40" s="205"/>
      <c r="T40" s="205"/>
      <c r="U40" s="205"/>
      <c r="V40" s="205"/>
    </row>
    <row r="41" spans="1:22" s="103" customFormat="1" x14ac:dyDescent="0.2">
      <c r="A41" s="103" t="s">
        <v>169</v>
      </c>
      <c r="B41" s="103" t="s">
        <v>405</v>
      </c>
      <c r="C41" s="117" t="s">
        <v>1566</v>
      </c>
      <c r="D41" s="392"/>
      <c r="E41" s="109" t="s">
        <v>118</v>
      </c>
      <c r="F41" s="103" t="s">
        <v>103</v>
      </c>
      <c r="G41" s="118" t="s">
        <v>391</v>
      </c>
      <c r="H41" s="195"/>
      <c r="I41" s="371"/>
      <c r="J41" s="205"/>
      <c r="K41" s="205"/>
      <c r="L41" s="205"/>
      <c r="M41" s="205"/>
      <c r="N41" s="205"/>
      <c r="O41" s="205"/>
      <c r="P41" s="205"/>
      <c r="Q41" s="205"/>
      <c r="R41" s="205"/>
      <c r="S41" s="205"/>
      <c r="T41" s="205"/>
      <c r="U41" s="205"/>
      <c r="V41" s="205"/>
    </row>
    <row r="42" spans="1:22" s="103" customFormat="1" x14ac:dyDescent="0.2">
      <c r="A42" s="103" t="s">
        <v>169</v>
      </c>
      <c r="B42" s="103" t="s">
        <v>406</v>
      </c>
      <c r="C42" s="117" t="s">
        <v>1567</v>
      </c>
      <c r="D42" s="392" t="s">
        <v>168</v>
      </c>
      <c r="E42" s="109" t="s">
        <v>97</v>
      </c>
      <c r="F42" s="103" t="s">
        <v>261</v>
      </c>
      <c r="G42" s="118" t="s">
        <v>391</v>
      </c>
      <c r="H42" s="195"/>
      <c r="I42" s="195"/>
      <c r="J42" s="371"/>
      <c r="K42" s="195"/>
      <c r="L42" s="205"/>
      <c r="M42" s="205"/>
      <c r="N42" s="205"/>
      <c r="O42" s="205"/>
      <c r="P42" s="205"/>
      <c r="Q42" s="205"/>
      <c r="R42" s="205"/>
      <c r="S42" s="205"/>
      <c r="T42" s="205"/>
      <c r="U42" s="205"/>
      <c r="V42" s="205"/>
    </row>
    <row r="43" spans="1:22" s="34" customFormat="1" x14ac:dyDescent="0.2">
      <c r="A43" s="33" t="s">
        <v>107</v>
      </c>
      <c r="B43" s="33" t="s">
        <v>107</v>
      </c>
      <c r="C43" s="13" t="s">
        <v>1568</v>
      </c>
      <c r="D43" s="393" t="s">
        <v>710</v>
      </c>
      <c r="E43" s="17" t="s">
        <v>109</v>
      </c>
      <c r="G43" s="30" t="s">
        <v>391</v>
      </c>
      <c r="H43" s="195"/>
      <c r="I43" s="195"/>
      <c r="J43" s="373"/>
      <c r="K43" s="373"/>
      <c r="L43" s="373"/>
      <c r="M43" s="373"/>
      <c r="N43" s="373"/>
      <c r="O43" s="373"/>
      <c r="P43" s="373"/>
      <c r="Q43" s="373"/>
      <c r="R43" s="373"/>
      <c r="S43" s="373"/>
      <c r="T43" s="373"/>
      <c r="U43" s="373"/>
      <c r="V43" s="373"/>
    </row>
    <row r="44" spans="1:22" s="34" customFormat="1" x14ac:dyDescent="0.2">
      <c r="A44" s="33" t="s">
        <v>107</v>
      </c>
      <c r="B44" s="33" t="s">
        <v>107</v>
      </c>
      <c r="C44" s="13" t="s">
        <v>1569</v>
      </c>
      <c r="D44" s="393" t="s">
        <v>710</v>
      </c>
      <c r="E44" s="17" t="s">
        <v>109</v>
      </c>
      <c r="G44" s="30" t="s">
        <v>391</v>
      </c>
      <c r="H44" s="195"/>
      <c r="I44" s="195"/>
      <c r="J44" s="373"/>
      <c r="K44" s="373"/>
      <c r="L44" s="373"/>
      <c r="M44" s="373"/>
      <c r="N44" s="373"/>
      <c r="O44" s="373"/>
      <c r="P44" s="373"/>
      <c r="Q44" s="373"/>
      <c r="R44" s="373"/>
      <c r="S44" s="373"/>
      <c r="T44" s="373"/>
      <c r="U44" s="373"/>
      <c r="V44" s="373"/>
    </row>
    <row r="45" spans="1:22" s="34" customFormat="1" x14ac:dyDescent="0.2">
      <c r="A45" s="33" t="s">
        <v>107</v>
      </c>
      <c r="B45" s="33" t="s">
        <v>107</v>
      </c>
      <c r="C45" s="13" t="s">
        <v>1570</v>
      </c>
      <c r="D45" s="393" t="s">
        <v>710</v>
      </c>
      <c r="E45" s="17" t="s">
        <v>109</v>
      </c>
      <c r="G45" s="30" t="s">
        <v>391</v>
      </c>
      <c r="H45" s="195"/>
      <c r="I45" s="195"/>
      <c r="J45" s="373"/>
      <c r="K45" s="373"/>
      <c r="L45" s="373"/>
      <c r="M45" s="373"/>
      <c r="N45" s="373"/>
      <c r="O45" s="373"/>
      <c r="P45" s="373"/>
      <c r="Q45" s="373"/>
      <c r="R45" s="373"/>
      <c r="S45" s="373"/>
      <c r="T45" s="373"/>
      <c r="U45" s="373"/>
      <c r="V45" s="373"/>
    </row>
    <row r="46" spans="1:22" s="103" customFormat="1" x14ac:dyDescent="0.2">
      <c r="A46" s="103" t="s">
        <v>169</v>
      </c>
      <c r="B46" s="103" t="s">
        <v>407</v>
      </c>
      <c r="C46" s="117" t="s">
        <v>1571</v>
      </c>
      <c r="D46" s="392" t="s">
        <v>168</v>
      </c>
      <c r="E46" s="109" t="s">
        <v>118</v>
      </c>
      <c r="F46" s="103" t="s">
        <v>103</v>
      </c>
      <c r="G46" s="118" t="s">
        <v>391</v>
      </c>
      <c r="H46" s="195"/>
      <c r="I46" s="195"/>
      <c r="J46" s="371"/>
      <c r="K46" s="205"/>
      <c r="L46" s="205"/>
      <c r="M46" s="205"/>
      <c r="N46" s="205"/>
      <c r="O46" s="205"/>
      <c r="P46" s="205"/>
      <c r="Q46" s="205"/>
      <c r="R46" s="205"/>
      <c r="S46" s="205"/>
      <c r="T46" s="205"/>
      <c r="U46" s="205"/>
      <c r="V46" s="205"/>
    </row>
    <row r="47" spans="1:22" s="103" customFormat="1" x14ac:dyDescent="0.2">
      <c r="A47" s="103" t="s">
        <v>169</v>
      </c>
      <c r="B47" s="103" t="s">
        <v>430</v>
      </c>
      <c r="C47" s="117" t="s">
        <v>1572</v>
      </c>
      <c r="D47" s="392" t="s">
        <v>168</v>
      </c>
      <c r="E47" s="109" t="s">
        <v>118</v>
      </c>
      <c r="F47" s="103" t="s">
        <v>103</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408</v>
      </c>
      <c r="C48" s="117" t="s">
        <v>1573</v>
      </c>
      <c r="D48" s="392"/>
      <c r="E48" s="109" t="s">
        <v>97</v>
      </c>
      <c r="F48" s="103" t="s">
        <v>107</v>
      </c>
      <c r="G48" s="118" t="s">
        <v>391</v>
      </c>
      <c r="H48" s="367"/>
      <c r="I48" s="205"/>
      <c r="J48" s="205"/>
      <c r="K48" s="205"/>
      <c r="L48" s="205"/>
      <c r="M48" s="205"/>
      <c r="N48" s="205"/>
      <c r="O48" s="205"/>
      <c r="P48" s="205"/>
      <c r="Q48" s="205"/>
      <c r="R48" s="205"/>
      <c r="S48" s="205"/>
      <c r="T48" s="205"/>
      <c r="U48" s="205"/>
      <c r="V48" s="205"/>
    </row>
    <row r="49" spans="1:22" s="103" customFormat="1" x14ac:dyDescent="0.2">
      <c r="A49" s="103" t="s">
        <v>169</v>
      </c>
      <c r="B49" s="103" t="s">
        <v>409</v>
      </c>
      <c r="C49" s="117" t="s">
        <v>1574</v>
      </c>
      <c r="D49" s="392"/>
      <c r="E49" s="109" t="s">
        <v>97</v>
      </c>
      <c r="F49" s="103" t="s">
        <v>107</v>
      </c>
      <c r="G49" s="118" t="s">
        <v>391</v>
      </c>
      <c r="H49" s="367"/>
      <c r="I49" s="205"/>
      <c r="J49" s="205"/>
      <c r="K49" s="205"/>
      <c r="L49" s="205"/>
      <c r="M49" s="205"/>
      <c r="N49" s="205"/>
      <c r="O49" s="205"/>
      <c r="P49" s="205"/>
      <c r="Q49" s="205"/>
      <c r="R49" s="205"/>
      <c r="S49" s="205"/>
      <c r="T49" s="205"/>
      <c r="U49" s="205"/>
      <c r="V49" s="205"/>
    </row>
    <row r="50" spans="1:22" s="103" customFormat="1" x14ac:dyDescent="0.2">
      <c r="A50" s="103" t="s">
        <v>169</v>
      </c>
      <c r="B50" s="103" t="s">
        <v>410</v>
      </c>
      <c r="C50" s="117" t="s">
        <v>1575</v>
      </c>
      <c r="D50" s="392"/>
      <c r="E50" s="109" t="s">
        <v>268</v>
      </c>
      <c r="F50" s="103" t="s">
        <v>107</v>
      </c>
      <c r="G50" s="118" t="s">
        <v>391</v>
      </c>
      <c r="H50" s="367"/>
      <c r="I50" s="205"/>
      <c r="J50" s="205"/>
      <c r="K50" s="205"/>
      <c r="L50" s="205"/>
      <c r="M50" s="205"/>
      <c r="N50" s="205"/>
      <c r="O50" s="205"/>
      <c r="P50" s="205"/>
      <c r="Q50" s="205"/>
      <c r="R50" s="205"/>
      <c r="S50" s="205"/>
      <c r="T50" s="205"/>
      <c r="U50" s="205"/>
      <c r="V50" s="205"/>
    </row>
    <row r="51" spans="1:22" s="103" customFormat="1" ht="15" x14ac:dyDescent="0.25">
      <c r="A51" s="103" t="s">
        <v>169</v>
      </c>
      <c r="B51" s="103" t="s">
        <v>434</v>
      </c>
      <c r="C51" s="117" t="s">
        <v>1576</v>
      </c>
      <c r="D51" s="392"/>
      <c r="E51" s="109" t="s">
        <v>1522</v>
      </c>
      <c r="F51" s="103" t="s">
        <v>261</v>
      </c>
      <c r="G51" s="118" t="s">
        <v>391</v>
      </c>
      <c r="H51" s="366"/>
      <c r="I51" s="205"/>
      <c r="J51" s="205"/>
      <c r="K51" s="205"/>
      <c r="L51" s="205"/>
      <c r="M51" s="205"/>
      <c r="N51" s="205"/>
      <c r="O51" s="205"/>
      <c r="P51" s="205"/>
      <c r="Q51" s="205"/>
      <c r="R51" s="205"/>
      <c r="S51" s="205"/>
      <c r="T51" s="205"/>
      <c r="U51" s="205"/>
      <c r="V51" s="205"/>
    </row>
    <row r="52" spans="1:22" s="103" customFormat="1" x14ac:dyDescent="0.2">
      <c r="A52" s="103" t="s">
        <v>169</v>
      </c>
      <c r="B52" s="103" t="s">
        <v>435</v>
      </c>
      <c r="C52" s="117" t="s">
        <v>1577</v>
      </c>
      <c r="D52" s="392"/>
      <c r="E52" s="109" t="s">
        <v>144</v>
      </c>
      <c r="F52" s="103" t="s">
        <v>114</v>
      </c>
      <c r="G52" s="118" t="s">
        <v>391</v>
      </c>
      <c r="H52" s="195"/>
      <c r="I52" s="205"/>
      <c r="J52" s="205"/>
      <c r="K52" s="205"/>
      <c r="L52" s="205"/>
      <c r="M52" s="205"/>
      <c r="N52" s="205"/>
      <c r="O52" s="205"/>
      <c r="P52" s="205"/>
      <c r="Q52" s="205"/>
      <c r="R52" s="205"/>
      <c r="S52" s="205"/>
      <c r="T52" s="205"/>
      <c r="U52" s="205"/>
      <c r="V52" s="205"/>
    </row>
    <row r="53" spans="1:22" s="103" customFormat="1" ht="12" x14ac:dyDescent="0.2">
      <c r="A53" s="103" t="s">
        <v>169</v>
      </c>
      <c r="B53" s="103" t="s">
        <v>436</v>
      </c>
      <c r="C53" s="117" t="s">
        <v>1578</v>
      </c>
      <c r="D53" s="392"/>
      <c r="E53" s="109" t="s">
        <v>146</v>
      </c>
      <c r="F53" s="103" t="s">
        <v>261</v>
      </c>
      <c r="G53" s="118" t="s">
        <v>391</v>
      </c>
      <c r="H53" s="195"/>
      <c r="I53" s="195"/>
      <c r="J53" s="195"/>
      <c r="K53" s="195"/>
      <c r="L53" s="195"/>
      <c r="M53" s="195"/>
      <c r="N53" s="374"/>
      <c r="O53" s="205"/>
      <c r="P53" s="205"/>
      <c r="Q53" s="205"/>
      <c r="R53" s="205"/>
      <c r="S53" s="205"/>
      <c r="T53" s="205"/>
      <c r="U53" s="205"/>
      <c r="V53" s="205"/>
    </row>
    <row r="54" spans="1:22" s="103" customFormat="1" ht="15" x14ac:dyDescent="0.25">
      <c r="A54" s="103" t="s">
        <v>169</v>
      </c>
      <c r="B54" s="103" t="s">
        <v>431</v>
      </c>
      <c r="C54" s="117" t="s">
        <v>1579</v>
      </c>
      <c r="D54" s="392"/>
      <c r="E54" s="109" t="s">
        <v>270</v>
      </c>
      <c r="F54" s="103" t="s">
        <v>107</v>
      </c>
      <c r="G54" s="118" t="s">
        <v>391</v>
      </c>
      <c r="H54" s="366"/>
      <c r="I54" s="205"/>
      <c r="J54" s="205"/>
      <c r="K54" s="205"/>
      <c r="L54" s="205"/>
      <c r="M54" s="205"/>
      <c r="N54" s="205"/>
      <c r="O54" s="205"/>
      <c r="P54" s="205"/>
      <c r="Q54" s="205"/>
      <c r="R54" s="205"/>
      <c r="S54" s="205"/>
      <c r="T54" s="205"/>
      <c r="U54" s="205"/>
      <c r="V54" s="205"/>
    </row>
    <row r="55" spans="1:22" s="30" customFormat="1" x14ac:dyDescent="0.2">
      <c r="A55" s="29"/>
      <c r="B55" s="133">
        <v>255</v>
      </c>
      <c r="C55" s="137" t="s">
        <v>1543</v>
      </c>
      <c r="D55" s="391" t="s">
        <v>168</v>
      </c>
      <c r="E55" s="15"/>
      <c r="G55" s="30" t="s">
        <v>391</v>
      </c>
      <c r="H55" s="369"/>
      <c r="I55" s="370"/>
      <c r="J55" s="370"/>
      <c r="K55" s="370"/>
      <c r="L55" s="370"/>
      <c r="M55" s="370"/>
      <c r="N55" s="370"/>
      <c r="O55" s="370"/>
      <c r="P55" s="370"/>
      <c r="Q55" s="370"/>
      <c r="R55" s="370"/>
      <c r="S55" s="370"/>
      <c r="T55" s="370"/>
      <c r="U55" s="370"/>
      <c r="V55" s="370"/>
    </row>
    <row r="56" spans="1:22" s="103" customFormat="1" x14ac:dyDescent="0.2">
      <c r="A56" s="103" t="s">
        <v>169</v>
      </c>
      <c r="B56" s="103" t="s">
        <v>438</v>
      </c>
      <c r="C56" s="117" t="s">
        <v>1544</v>
      </c>
      <c r="D56" s="392" t="s">
        <v>168</v>
      </c>
      <c r="E56" s="109" t="s">
        <v>262</v>
      </c>
      <c r="F56" s="103" t="s">
        <v>114</v>
      </c>
      <c r="G56" s="118" t="s">
        <v>391</v>
      </c>
      <c r="H56" s="367"/>
      <c r="I56" s="205"/>
      <c r="J56" s="205"/>
      <c r="K56" s="205"/>
      <c r="L56" s="205"/>
      <c r="M56" s="205"/>
      <c r="N56" s="205"/>
      <c r="O56" s="205"/>
      <c r="P56" s="205"/>
      <c r="Q56" s="205"/>
      <c r="R56" s="205"/>
      <c r="S56" s="205"/>
      <c r="T56" s="205"/>
      <c r="U56" s="205"/>
      <c r="V56" s="205"/>
    </row>
    <row r="57" spans="1:22" s="103" customFormat="1" x14ac:dyDescent="0.2">
      <c r="A57" s="103" t="s">
        <v>169</v>
      </c>
      <c r="B57" s="103" t="s">
        <v>439</v>
      </c>
      <c r="C57" s="117" t="s">
        <v>1545</v>
      </c>
      <c r="D57" s="392"/>
      <c r="E57" s="109" t="s">
        <v>116</v>
      </c>
      <c r="F57" s="103" t="s">
        <v>103</v>
      </c>
      <c r="G57" s="118" t="s">
        <v>391</v>
      </c>
      <c r="H57" s="367"/>
      <c r="I57" s="205"/>
      <c r="J57" s="205"/>
      <c r="K57" s="205"/>
      <c r="L57" s="205"/>
      <c r="M57" s="205"/>
      <c r="N57" s="205"/>
      <c r="O57" s="205"/>
      <c r="P57" s="205"/>
      <c r="Q57" s="205"/>
      <c r="R57" s="205"/>
      <c r="S57" s="205"/>
      <c r="T57" s="205"/>
      <c r="U57" s="205"/>
      <c r="V57" s="205"/>
    </row>
    <row r="58" spans="1:22" s="103" customFormat="1" x14ac:dyDescent="0.2">
      <c r="A58" s="103" t="s">
        <v>169</v>
      </c>
      <c r="B58" s="103" t="s">
        <v>440</v>
      </c>
      <c r="C58" s="117" t="s">
        <v>1546</v>
      </c>
      <c r="D58" s="392"/>
      <c r="E58" s="109" t="s">
        <v>98</v>
      </c>
      <c r="F58" s="103" t="s">
        <v>103</v>
      </c>
      <c r="G58" s="118" t="s">
        <v>391</v>
      </c>
      <c r="H58" s="195"/>
      <c r="I58" s="205"/>
      <c r="J58" s="205"/>
      <c r="K58" s="205"/>
      <c r="L58" s="205"/>
      <c r="M58" s="205"/>
      <c r="N58" s="205"/>
      <c r="O58" s="205"/>
      <c r="P58" s="205"/>
      <c r="Q58" s="205"/>
      <c r="R58" s="205"/>
      <c r="S58" s="205"/>
      <c r="T58" s="205"/>
      <c r="U58" s="205"/>
      <c r="V58" s="205"/>
    </row>
    <row r="59" spans="1:22" s="103" customFormat="1" x14ac:dyDescent="0.2">
      <c r="A59" s="103" t="s">
        <v>169</v>
      </c>
      <c r="B59" s="103" t="s">
        <v>441</v>
      </c>
      <c r="C59" s="117" t="s">
        <v>1547</v>
      </c>
      <c r="D59" s="392"/>
      <c r="E59" s="109" t="s">
        <v>263</v>
      </c>
      <c r="F59" s="103" t="s">
        <v>117</v>
      </c>
      <c r="G59" s="118" t="s">
        <v>391</v>
      </c>
      <c r="H59" s="367"/>
      <c r="I59" s="205"/>
      <c r="J59" s="205"/>
      <c r="K59" s="205"/>
      <c r="L59" s="205"/>
      <c r="M59" s="205"/>
      <c r="N59" s="205"/>
      <c r="O59" s="205"/>
      <c r="P59" s="205"/>
      <c r="Q59" s="205"/>
      <c r="R59" s="205"/>
      <c r="S59" s="205"/>
      <c r="T59" s="205"/>
      <c r="U59" s="205"/>
      <c r="V59" s="205"/>
    </row>
    <row r="60" spans="1:22" s="103" customFormat="1" ht="15" x14ac:dyDescent="0.25">
      <c r="A60" s="103" t="s">
        <v>169</v>
      </c>
      <c r="B60" s="103" t="s">
        <v>442</v>
      </c>
      <c r="C60" s="117" t="s">
        <v>1548</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443</v>
      </c>
      <c r="C61" s="117" t="s">
        <v>1549</v>
      </c>
      <c r="D61" s="392"/>
      <c r="E61" s="109" t="s">
        <v>265</v>
      </c>
      <c r="G61" s="118" t="s">
        <v>391</v>
      </c>
      <c r="H61" s="195"/>
      <c r="I61" s="205"/>
      <c r="J61" s="205"/>
      <c r="K61" s="205"/>
      <c r="L61" s="205"/>
      <c r="M61" s="205"/>
      <c r="N61" s="205"/>
      <c r="O61" s="205"/>
      <c r="P61" s="205"/>
      <c r="Q61" s="205"/>
      <c r="R61" s="205"/>
      <c r="S61" s="205"/>
      <c r="T61" s="205"/>
      <c r="U61" s="205"/>
      <c r="V61" s="205"/>
    </row>
    <row r="62" spans="1:22" s="103" customFormat="1" ht="15" x14ac:dyDescent="0.25">
      <c r="A62" s="103" t="s">
        <v>169</v>
      </c>
      <c r="B62" s="103" t="s">
        <v>437</v>
      </c>
      <c r="C62" s="117" t="s">
        <v>1550</v>
      </c>
      <c r="D62" s="392"/>
      <c r="E62" s="109" t="s">
        <v>116</v>
      </c>
      <c r="F62" s="103" t="s">
        <v>103</v>
      </c>
      <c r="G62" s="118" t="s">
        <v>391</v>
      </c>
      <c r="H62" s="366"/>
      <c r="I62" s="205"/>
      <c r="J62" s="205"/>
      <c r="K62" s="205"/>
      <c r="L62" s="205"/>
      <c r="M62" s="205"/>
      <c r="N62" s="205"/>
      <c r="O62" s="205"/>
      <c r="P62" s="205"/>
      <c r="Q62" s="205"/>
      <c r="R62" s="205"/>
      <c r="S62" s="205"/>
      <c r="T62" s="205"/>
      <c r="U62" s="205"/>
      <c r="V62" s="205"/>
    </row>
    <row r="63" spans="1:22" s="103" customFormat="1" x14ac:dyDescent="0.2">
      <c r="A63" s="103" t="s">
        <v>169</v>
      </c>
      <c r="B63" s="103" t="s">
        <v>432</v>
      </c>
      <c r="C63" s="117" t="s">
        <v>1551</v>
      </c>
      <c r="D63" s="392" t="s">
        <v>168</v>
      </c>
      <c r="E63" s="109" t="s">
        <v>98</v>
      </c>
      <c r="F63" s="103" t="s">
        <v>261</v>
      </c>
      <c r="G63" s="118" t="s">
        <v>391</v>
      </c>
      <c r="H63" s="195"/>
      <c r="I63" s="205"/>
      <c r="J63" s="205"/>
      <c r="K63" s="205"/>
      <c r="L63" s="205"/>
      <c r="M63" s="205"/>
      <c r="N63" s="205"/>
      <c r="O63" s="205"/>
      <c r="P63" s="205"/>
      <c r="Q63" s="205"/>
      <c r="R63" s="205"/>
      <c r="S63" s="205"/>
      <c r="T63" s="205"/>
      <c r="U63" s="205"/>
      <c r="V63" s="205"/>
    </row>
    <row r="64" spans="1:22" s="34" customFormat="1" x14ac:dyDescent="0.2">
      <c r="A64" s="33" t="s">
        <v>107</v>
      </c>
      <c r="B64" s="33" t="s">
        <v>107</v>
      </c>
      <c r="C64" s="13" t="s">
        <v>1552</v>
      </c>
      <c r="D64" s="393" t="s">
        <v>710</v>
      </c>
      <c r="E64" s="17" t="s">
        <v>110</v>
      </c>
      <c r="G64" s="30" t="s">
        <v>391</v>
      </c>
      <c r="H64" s="375"/>
      <c r="I64" s="373"/>
      <c r="J64" s="373"/>
      <c r="K64" s="373"/>
      <c r="L64" s="373"/>
      <c r="M64" s="373"/>
      <c r="N64" s="373"/>
      <c r="O64" s="373"/>
      <c r="P64" s="373"/>
      <c r="Q64" s="373"/>
      <c r="R64" s="373"/>
      <c r="S64" s="373"/>
      <c r="T64" s="373"/>
      <c r="U64" s="373"/>
      <c r="V64" s="373"/>
    </row>
    <row r="65" spans="1:22" s="34" customFormat="1" x14ac:dyDescent="0.2">
      <c r="A65" s="33" t="s">
        <v>107</v>
      </c>
      <c r="B65" s="33" t="s">
        <v>107</v>
      </c>
      <c r="C65" s="13" t="s">
        <v>1553</v>
      </c>
      <c r="D65" s="393" t="s">
        <v>710</v>
      </c>
      <c r="E65" s="17" t="s">
        <v>110</v>
      </c>
      <c r="G65" s="30" t="s">
        <v>391</v>
      </c>
      <c r="H65" s="375"/>
      <c r="I65" s="373"/>
      <c r="J65" s="373"/>
      <c r="K65" s="373"/>
      <c r="L65" s="373"/>
      <c r="M65" s="373"/>
      <c r="N65" s="373"/>
      <c r="O65" s="373"/>
      <c r="P65" s="373"/>
      <c r="Q65" s="373"/>
      <c r="R65" s="373"/>
      <c r="S65" s="373"/>
      <c r="T65" s="373"/>
      <c r="U65" s="373"/>
      <c r="V65" s="373"/>
    </row>
    <row r="66" spans="1:22" s="103" customFormat="1" x14ac:dyDescent="0.2">
      <c r="A66" s="103" t="s">
        <v>169</v>
      </c>
      <c r="B66" s="103" t="s">
        <v>433</v>
      </c>
      <c r="C66" s="117" t="s">
        <v>1554</v>
      </c>
      <c r="D66" s="392" t="s">
        <v>168</v>
      </c>
      <c r="E66" s="109" t="s">
        <v>266</v>
      </c>
      <c r="F66" s="103" t="s">
        <v>107</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444</v>
      </c>
      <c r="C67" s="123" t="s">
        <v>1555</v>
      </c>
      <c r="D67" s="392" t="s">
        <v>168</v>
      </c>
      <c r="E67" s="109" t="s">
        <v>1522</v>
      </c>
      <c r="F67" s="103" t="s">
        <v>115</v>
      </c>
      <c r="G67" s="118" t="s">
        <v>391</v>
      </c>
      <c r="H67" s="367"/>
      <c r="I67" s="205"/>
      <c r="J67" s="205"/>
      <c r="K67" s="205"/>
      <c r="L67" s="205"/>
      <c r="M67" s="205"/>
      <c r="N67" s="205"/>
      <c r="O67" s="205"/>
      <c r="P67" s="205"/>
      <c r="Q67" s="205"/>
      <c r="R67" s="205"/>
      <c r="S67" s="205"/>
      <c r="T67" s="205"/>
      <c r="U67" s="205"/>
      <c r="V67" s="205"/>
    </row>
    <row r="68" spans="1:22" s="103" customFormat="1" x14ac:dyDescent="0.2">
      <c r="A68" s="125" t="s">
        <v>169</v>
      </c>
      <c r="B68" s="103" t="s">
        <v>445</v>
      </c>
      <c r="C68" s="123" t="s">
        <v>1556</v>
      </c>
      <c r="D68" s="392" t="s">
        <v>168</v>
      </c>
      <c r="E68" s="109" t="s">
        <v>144</v>
      </c>
      <c r="F68" s="103" t="s">
        <v>114</v>
      </c>
      <c r="G68" s="118" t="s">
        <v>391</v>
      </c>
      <c r="H68" s="367"/>
      <c r="I68" s="205"/>
      <c r="J68" s="205"/>
      <c r="K68" s="205"/>
      <c r="L68" s="205"/>
      <c r="M68" s="205"/>
      <c r="N68" s="205"/>
      <c r="O68" s="205"/>
      <c r="P68" s="205"/>
      <c r="Q68" s="205"/>
      <c r="R68" s="205"/>
      <c r="S68" s="205"/>
      <c r="T68" s="205"/>
      <c r="U68" s="205"/>
      <c r="V68" s="205"/>
    </row>
    <row r="69" spans="1:22" s="103" customFormat="1" x14ac:dyDescent="0.2">
      <c r="A69" s="125" t="s">
        <v>169</v>
      </c>
      <c r="B69" s="103" t="s">
        <v>446</v>
      </c>
      <c r="C69" s="123" t="s">
        <v>1557</v>
      </c>
      <c r="D69" s="392" t="s">
        <v>168</v>
      </c>
      <c r="E69" s="109" t="s">
        <v>106</v>
      </c>
      <c r="F69" s="103" t="s">
        <v>261</v>
      </c>
      <c r="G69" s="118" t="s">
        <v>391</v>
      </c>
      <c r="H69" s="195"/>
      <c r="I69" s="195"/>
      <c r="J69" s="205"/>
      <c r="K69" s="205"/>
      <c r="L69" s="205"/>
      <c r="M69" s="205"/>
      <c r="N69" s="205"/>
      <c r="O69" s="205"/>
      <c r="P69" s="205"/>
      <c r="Q69" s="205"/>
      <c r="R69" s="205"/>
      <c r="S69" s="205"/>
      <c r="T69" s="205"/>
      <c r="U69" s="205"/>
      <c r="V69" s="205"/>
    </row>
    <row r="70" spans="1:22" s="103" customFormat="1" ht="12" x14ac:dyDescent="0.2">
      <c r="A70" s="125" t="s">
        <v>169</v>
      </c>
      <c r="B70" s="103" t="s">
        <v>447</v>
      </c>
      <c r="C70" s="123" t="s">
        <v>1558</v>
      </c>
      <c r="D70" s="392"/>
      <c r="E70" s="109" t="s">
        <v>145</v>
      </c>
      <c r="F70" s="103" t="s">
        <v>165</v>
      </c>
      <c r="G70" s="118" t="s">
        <v>391</v>
      </c>
      <c r="H70" s="195"/>
      <c r="I70" s="195"/>
      <c r="J70" s="195"/>
      <c r="K70" s="195"/>
      <c r="L70" s="195"/>
      <c r="M70" s="195"/>
      <c r="N70" s="374"/>
      <c r="O70" s="205"/>
      <c r="P70" s="205"/>
      <c r="Q70" s="205"/>
      <c r="R70" s="205"/>
      <c r="S70" s="205"/>
      <c r="T70" s="205"/>
      <c r="U70" s="205"/>
      <c r="V70" s="205"/>
    </row>
    <row r="71" spans="1:22" s="103" customFormat="1" ht="15" x14ac:dyDescent="0.25">
      <c r="A71" s="103" t="s">
        <v>169</v>
      </c>
      <c r="B71" s="103" t="s">
        <v>448</v>
      </c>
      <c r="C71" s="117" t="s">
        <v>1559</v>
      </c>
      <c r="D71" s="392"/>
      <c r="E71" s="109" t="s">
        <v>267</v>
      </c>
      <c r="F71" s="103" t="s">
        <v>107</v>
      </c>
      <c r="G71" s="118" t="s">
        <v>391</v>
      </c>
      <c r="H71" s="366"/>
      <c r="I71" s="205"/>
      <c r="J71" s="205"/>
      <c r="K71" s="205"/>
      <c r="L71" s="205"/>
      <c r="M71" s="205"/>
      <c r="N71" s="205"/>
      <c r="O71" s="205"/>
      <c r="P71" s="205"/>
      <c r="Q71" s="205"/>
      <c r="R71" s="205"/>
      <c r="S71" s="205"/>
      <c r="T71" s="205"/>
      <c r="U71" s="205"/>
      <c r="V71" s="205"/>
    </row>
    <row r="72" spans="1:22" s="30" customFormat="1" x14ac:dyDescent="0.2">
      <c r="A72" s="29"/>
      <c r="B72" s="133">
        <v>256</v>
      </c>
      <c r="C72" s="137" t="s">
        <v>1541</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x14ac:dyDescent="0.2">
      <c r="A73" s="103" t="s">
        <v>171</v>
      </c>
      <c r="B73" s="103">
        <v>256</v>
      </c>
      <c r="C73" s="117" t="s">
        <v>1542</v>
      </c>
      <c r="D73" s="392"/>
      <c r="E73" s="109" t="s">
        <v>1522</v>
      </c>
      <c r="G73" s="118" t="s">
        <v>391</v>
      </c>
      <c r="H73" s="195"/>
      <c r="I73" s="195"/>
      <c r="J73" s="195"/>
      <c r="K73" s="195"/>
      <c r="L73" s="195"/>
      <c r="M73" s="195"/>
      <c r="N73" s="195"/>
      <c r="O73" s="195"/>
      <c r="P73" s="195"/>
      <c r="Q73" s="195"/>
      <c r="R73" s="195"/>
      <c r="S73" s="195"/>
      <c r="T73" s="195"/>
      <c r="U73" s="205"/>
      <c r="V73" s="205"/>
    </row>
    <row r="74" spans="1:22" s="30" customFormat="1" x14ac:dyDescent="0.2">
      <c r="A74" s="29"/>
      <c r="B74" s="133">
        <v>257</v>
      </c>
      <c r="C74" s="137" t="s">
        <v>1539</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ht="15" x14ac:dyDescent="0.25">
      <c r="A75" s="103" t="s">
        <v>170</v>
      </c>
      <c r="B75" s="103">
        <v>257</v>
      </c>
      <c r="C75" s="117" t="s">
        <v>1540</v>
      </c>
      <c r="D75" s="392" t="s">
        <v>168</v>
      </c>
      <c r="E75" s="109" t="s">
        <v>98</v>
      </c>
      <c r="G75" s="118" t="s">
        <v>391</v>
      </c>
      <c r="H75" s="195"/>
      <c r="I75" s="366"/>
      <c r="J75" s="205"/>
      <c r="K75" s="205"/>
      <c r="L75" s="205"/>
      <c r="M75" s="205"/>
      <c r="N75" s="205"/>
      <c r="O75" s="205"/>
      <c r="P75" s="205"/>
      <c r="Q75" s="205"/>
      <c r="R75" s="205"/>
      <c r="S75" s="205"/>
      <c r="T75" s="205"/>
      <c r="U75" s="205"/>
      <c r="V75" s="205"/>
    </row>
    <row r="76" spans="1:22" s="30" customFormat="1" x14ac:dyDescent="0.2">
      <c r="A76" s="29"/>
      <c r="B76" s="133">
        <v>258</v>
      </c>
      <c r="C76" s="137" t="s">
        <v>1531</v>
      </c>
      <c r="D76" s="391" t="s">
        <v>168</v>
      </c>
      <c r="E76" s="15"/>
      <c r="F76" s="30" t="s">
        <v>261</v>
      </c>
      <c r="G76" s="30" t="s">
        <v>391</v>
      </c>
      <c r="H76" s="369"/>
      <c r="I76" s="370"/>
      <c r="J76" s="370"/>
      <c r="K76" s="370"/>
      <c r="L76" s="370"/>
      <c r="M76" s="370"/>
      <c r="N76" s="370"/>
      <c r="O76" s="370"/>
      <c r="P76" s="370"/>
      <c r="Q76" s="370"/>
      <c r="R76" s="370"/>
      <c r="S76" s="370"/>
      <c r="T76" s="370"/>
      <c r="U76" s="370"/>
      <c r="V76" s="370"/>
    </row>
    <row r="77" spans="1:22" s="103" customFormat="1" x14ac:dyDescent="0.2">
      <c r="A77" s="103" t="s">
        <v>169</v>
      </c>
      <c r="B77" s="103" t="s">
        <v>1536</v>
      </c>
      <c r="C77" s="117" t="s">
        <v>1532</v>
      </c>
      <c r="D77" s="394" t="s">
        <v>1607</v>
      </c>
      <c r="E77" s="109" t="s">
        <v>97</v>
      </c>
      <c r="G77" s="118" t="s">
        <v>391</v>
      </c>
      <c r="H77" s="195"/>
      <c r="I77" s="195"/>
      <c r="J77" s="195"/>
      <c r="K77" s="195"/>
      <c r="L77" s="195"/>
      <c r="M77" s="195"/>
      <c r="N77" s="376"/>
      <c r="O77" s="205"/>
      <c r="P77" s="205"/>
      <c r="Q77" s="205"/>
      <c r="R77" s="205"/>
      <c r="S77" s="205"/>
      <c r="T77" s="205"/>
      <c r="U77" s="205"/>
      <c r="V77" s="205"/>
    </row>
    <row r="78" spans="1:22" s="103" customFormat="1" ht="15" x14ac:dyDescent="0.25">
      <c r="A78" s="103" t="s">
        <v>169</v>
      </c>
      <c r="B78" s="103" t="s">
        <v>1537</v>
      </c>
      <c r="C78" s="117" t="s">
        <v>1533</v>
      </c>
      <c r="D78" s="392" t="s">
        <v>168</v>
      </c>
      <c r="E78" s="109" t="s">
        <v>97</v>
      </c>
      <c r="G78" s="118" t="s">
        <v>391</v>
      </c>
      <c r="H78" s="367"/>
      <c r="I78" s="366"/>
      <c r="J78" s="205"/>
      <c r="K78" s="205"/>
      <c r="L78" s="205"/>
      <c r="M78" s="205"/>
      <c r="N78" s="205"/>
      <c r="O78" s="205"/>
      <c r="P78" s="205"/>
      <c r="Q78" s="205"/>
      <c r="R78" s="205"/>
      <c r="S78" s="205"/>
      <c r="T78" s="205"/>
      <c r="U78" s="205"/>
      <c r="V78" s="205"/>
    </row>
    <row r="79" spans="1:22" s="103" customFormat="1" ht="15" x14ac:dyDescent="0.25">
      <c r="A79" s="103" t="s">
        <v>169</v>
      </c>
      <c r="B79" s="103" t="s">
        <v>1538</v>
      </c>
      <c r="C79" s="117" t="s">
        <v>1534</v>
      </c>
      <c r="D79" s="392" t="s">
        <v>1535</v>
      </c>
      <c r="E79" s="109" t="s">
        <v>97</v>
      </c>
      <c r="G79" s="118" t="s">
        <v>391</v>
      </c>
      <c r="H79" s="367"/>
      <c r="I79" s="366"/>
      <c r="J79" s="205"/>
      <c r="K79" s="205"/>
      <c r="L79" s="205"/>
      <c r="M79" s="205"/>
      <c r="N79" s="205"/>
      <c r="O79" s="205"/>
      <c r="P79" s="205"/>
      <c r="Q79" s="205"/>
      <c r="R79" s="205"/>
      <c r="S79" s="205"/>
      <c r="T79" s="205"/>
      <c r="U79" s="205"/>
      <c r="V79" s="205"/>
    </row>
    <row r="80" spans="1:22" s="412" customFormat="1" x14ac:dyDescent="0.2">
      <c r="A80" s="407"/>
      <c r="B80" s="408">
        <v>259</v>
      </c>
      <c r="C80" s="409" t="s">
        <v>512</v>
      </c>
      <c r="D80" s="410" t="s">
        <v>526</v>
      </c>
      <c r="E80" s="411"/>
      <c r="G80" s="412" t="s">
        <v>391</v>
      </c>
      <c r="H80" s="413"/>
      <c r="I80" s="414"/>
      <c r="J80" s="414"/>
      <c r="K80" s="414"/>
      <c r="L80" s="414"/>
      <c r="M80" s="414"/>
      <c r="N80" s="414"/>
      <c r="O80" s="414"/>
      <c r="P80" s="414"/>
      <c r="Q80" s="414"/>
      <c r="R80" s="414"/>
      <c r="S80" s="414"/>
      <c r="T80" s="414"/>
      <c r="U80" s="414"/>
      <c r="V80" s="414"/>
    </row>
    <row r="81" spans="1:22" s="400" customFormat="1" ht="15" x14ac:dyDescent="0.25">
      <c r="A81" s="400" t="s">
        <v>169</v>
      </c>
      <c r="B81" s="400" t="s">
        <v>450</v>
      </c>
      <c r="C81" s="401" t="s">
        <v>649</v>
      </c>
      <c r="D81" s="410" t="s">
        <v>526</v>
      </c>
      <c r="E81" s="403"/>
      <c r="G81" s="400" t="s">
        <v>391</v>
      </c>
      <c r="H81" s="406"/>
      <c r="I81" s="405"/>
      <c r="J81" s="405"/>
      <c r="K81" s="405"/>
      <c r="L81" s="405"/>
      <c r="M81" s="405"/>
      <c r="N81" s="405"/>
      <c r="O81" s="405"/>
      <c r="P81" s="405"/>
      <c r="Q81" s="405"/>
      <c r="R81" s="405"/>
      <c r="S81" s="405"/>
      <c r="T81" s="405"/>
      <c r="U81" s="405"/>
      <c r="V81" s="405"/>
    </row>
    <row r="82" spans="1:22" s="400" customFormat="1" x14ac:dyDescent="0.2">
      <c r="A82" s="400" t="s">
        <v>170</v>
      </c>
      <c r="B82" s="400" t="s">
        <v>451</v>
      </c>
      <c r="C82" s="401" t="s">
        <v>650</v>
      </c>
      <c r="D82" s="410" t="s">
        <v>526</v>
      </c>
      <c r="E82" s="403"/>
      <c r="G82" s="400" t="s">
        <v>391</v>
      </c>
      <c r="H82" s="415"/>
      <c r="I82" s="405"/>
      <c r="J82" s="405"/>
      <c r="K82" s="405"/>
      <c r="L82" s="405"/>
      <c r="M82" s="405"/>
      <c r="N82" s="405"/>
      <c r="O82" s="405"/>
      <c r="P82" s="405"/>
      <c r="Q82" s="405"/>
      <c r="R82" s="405"/>
      <c r="S82" s="405"/>
      <c r="T82" s="405"/>
      <c r="U82" s="405"/>
      <c r="V82" s="405"/>
    </row>
    <row r="83" spans="1:22" s="30" customFormat="1" x14ac:dyDescent="0.2">
      <c r="A83" s="29"/>
      <c r="B83" s="133">
        <v>260</v>
      </c>
      <c r="C83" s="137" t="s">
        <v>1529</v>
      </c>
      <c r="D83" s="391" t="s">
        <v>168</v>
      </c>
      <c r="E83" s="15"/>
      <c r="F83" s="30" t="s">
        <v>261</v>
      </c>
      <c r="G83" s="30" t="s">
        <v>391</v>
      </c>
      <c r="H83" s="369"/>
      <c r="I83" s="370"/>
      <c r="J83" s="370"/>
      <c r="K83" s="370"/>
      <c r="L83" s="370"/>
      <c r="M83" s="370"/>
      <c r="N83" s="370"/>
      <c r="O83" s="370"/>
      <c r="P83" s="370"/>
      <c r="Q83" s="370"/>
      <c r="R83" s="370"/>
      <c r="S83" s="370"/>
      <c r="T83" s="370"/>
      <c r="U83" s="370"/>
      <c r="V83" s="370"/>
    </row>
    <row r="84" spans="1:22" s="103" customFormat="1" x14ac:dyDescent="0.2">
      <c r="A84" s="103" t="s">
        <v>171</v>
      </c>
      <c r="B84" s="103">
        <v>260</v>
      </c>
      <c r="C84" s="117" t="s">
        <v>1530</v>
      </c>
      <c r="D84" s="392"/>
      <c r="E84" s="109" t="s">
        <v>1522</v>
      </c>
      <c r="G84" s="118" t="s">
        <v>391</v>
      </c>
      <c r="H84" s="195"/>
      <c r="I84" s="195"/>
      <c r="J84" s="205"/>
      <c r="K84" s="205"/>
      <c r="L84" s="205"/>
      <c r="M84" s="205"/>
      <c r="N84" s="205"/>
      <c r="O84" s="205"/>
      <c r="P84" s="205"/>
      <c r="Q84" s="205"/>
      <c r="R84" s="205"/>
      <c r="S84" s="205"/>
      <c r="T84" s="205"/>
      <c r="U84" s="205"/>
      <c r="V84" s="205"/>
    </row>
    <row r="85" spans="1:22" s="30" customFormat="1" x14ac:dyDescent="0.2">
      <c r="A85" s="29"/>
      <c r="B85" s="138">
        <v>261</v>
      </c>
      <c r="C85" s="137" t="s">
        <v>1528</v>
      </c>
      <c r="D85" s="391" t="s">
        <v>168</v>
      </c>
      <c r="E85" s="15"/>
      <c r="F85" s="30" t="s">
        <v>261</v>
      </c>
      <c r="G85" s="30" t="s">
        <v>391</v>
      </c>
      <c r="H85" s="369"/>
      <c r="I85" s="370"/>
      <c r="J85" s="370"/>
      <c r="K85" s="370"/>
      <c r="L85" s="370"/>
      <c r="M85" s="370"/>
      <c r="N85" s="370"/>
      <c r="O85" s="370"/>
      <c r="P85" s="370"/>
      <c r="Q85" s="370"/>
      <c r="R85" s="370"/>
      <c r="S85" s="370"/>
      <c r="T85" s="370"/>
      <c r="U85" s="370"/>
      <c r="V85" s="370"/>
    </row>
    <row r="86" spans="1:22" s="103" customFormat="1" x14ac:dyDescent="0.2">
      <c r="A86" s="103" t="s">
        <v>171</v>
      </c>
      <c r="B86" s="103">
        <v>261</v>
      </c>
      <c r="C86" s="117" t="s">
        <v>1527</v>
      </c>
      <c r="D86" s="392"/>
      <c r="E86" s="109" t="s">
        <v>1522</v>
      </c>
      <c r="G86" s="118" t="s">
        <v>391</v>
      </c>
      <c r="H86" s="367"/>
      <c r="I86" s="205"/>
      <c r="J86" s="205"/>
      <c r="K86" s="205"/>
      <c r="L86" s="205"/>
      <c r="M86" s="205"/>
      <c r="N86" s="205"/>
      <c r="O86" s="205"/>
      <c r="P86" s="205"/>
      <c r="Q86" s="205"/>
      <c r="R86" s="205"/>
      <c r="S86" s="205"/>
      <c r="T86" s="205"/>
      <c r="U86" s="205"/>
      <c r="V86" s="205"/>
    </row>
    <row r="87" spans="1:22" s="412" customFormat="1" x14ac:dyDescent="0.2">
      <c r="A87" s="407"/>
      <c r="B87" s="416">
        <v>262</v>
      </c>
      <c r="C87" s="409" t="s">
        <v>515</v>
      </c>
      <c r="D87" s="410" t="s">
        <v>526</v>
      </c>
      <c r="E87" s="411"/>
      <c r="G87" s="412" t="s">
        <v>391</v>
      </c>
      <c r="H87" s="413"/>
      <c r="I87" s="414"/>
      <c r="J87" s="414"/>
      <c r="K87" s="414"/>
      <c r="L87" s="414"/>
      <c r="M87" s="414"/>
      <c r="N87" s="414"/>
      <c r="O87" s="414"/>
      <c r="P87" s="414"/>
      <c r="Q87" s="414"/>
      <c r="R87" s="414"/>
      <c r="S87" s="414"/>
      <c r="T87" s="414"/>
      <c r="U87" s="414"/>
      <c r="V87" s="414"/>
    </row>
    <row r="88" spans="1:22" s="400" customFormat="1" x14ac:dyDescent="0.2">
      <c r="A88" s="400" t="s">
        <v>170</v>
      </c>
      <c r="B88" s="400">
        <v>262</v>
      </c>
      <c r="C88" s="401" t="s">
        <v>653</v>
      </c>
      <c r="D88" s="410" t="s">
        <v>526</v>
      </c>
      <c r="E88" s="403"/>
      <c r="G88" s="400" t="s">
        <v>391</v>
      </c>
      <c r="H88" s="415"/>
      <c r="I88" s="405"/>
      <c r="J88" s="405"/>
      <c r="K88" s="405"/>
      <c r="L88" s="405"/>
      <c r="M88" s="405"/>
      <c r="N88" s="405"/>
      <c r="O88" s="405"/>
      <c r="P88" s="405"/>
      <c r="Q88" s="405"/>
      <c r="R88" s="405"/>
      <c r="S88" s="405"/>
      <c r="T88" s="405"/>
      <c r="U88" s="405"/>
      <c r="V88" s="405"/>
    </row>
    <row r="89" spans="1:22" s="30" customFormat="1" x14ac:dyDescent="0.2">
      <c r="A89" s="29"/>
      <c r="B89" s="138">
        <v>263</v>
      </c>
      <c r="C89" s="137" t="s">
        <v>1526</v>
      </c>
      <c r="D89" s="391" t="s">
        <v>168</v>
      </c>
      <c r="E89" s="15"/>
      <c r="F89" s="30" t="s">
        <v>261</v>
      </c>
      <c r="G89" s="30" t="s">
        <v>391</v>
      </c>
      <c r="H89" s="369"/>
      <c r="I89" s="370"/>
      <c r="J89" s="370"/>
      <c r="K89" s="370"/>
      <c r="L89" s="370"/>
      <c r="M89" s="370"/>
      <c r="N89" s="370"/>
      <c r="O89" s="370"/>
      <c r="P89" s="370"/>
      <c r="Q89" s="370"/>
      <c r="R89" s="370"/>
      <c r="S89" s="370"/>
      <c r="T89" s="370"/>
      <c r="U89" s="370"/>
      <c r="V89" s="370"/>
    </row>
    <row r="90" spans="1:22" s="103" customFormat="1" x14ac:dyDescent="0.2">
      <c r="A90" s="103" t="s">
        <v>169</v>
      </c>
      <c r="B90" s="103">
        <v>263</v>
      </c>
      <c r="C90" s="117" t="s">
        <v>1525</v>
      </c>
      <c r="D90" s="392"/>
      <c r="E90" s="109" t="s">
        <v>1522</v>
      </c>
      <c r="G90" s="118" t="s">
        <v>391</v>
      </c>
      <c r="H90" s="195"/>
      <c r="I90" s="195"/>
      <c r="J90" s="195"/>
      <c r="K90" s="205"/>
      <c r="L90" s="205"/>
      <c r="M90" s="205"/>
      <c r="N90" s="205"/>
      <c r="O90" s="205"/>
      <c r="P90" s="205"/>
      <c r="Q90" s="205"/>
      <c r="R90" s="205"/>
      <c r="S90" s="205"/>
      <c r="T90" s="205"/>
      <c r="U90" s="205"/>
      <c r="V90" s="205"/>
    </row>
    <row r="91" spans="1:22" s="30" customFormat="1" x14ac:dyDescent="0.2">
      <c r="A91" s="29"/>
      <c r="B91" s="133">
        <v>264</v>
      </c>
      <c r="C91" s="137" t="s">
        <v>1518</v>
      </c>
      <c r="D91" s="391"/>
      <c r="E91" s="15"/>
      <c r="F91" s="30" t="s">
        <v>261</v>
      </c>
      <c r="G91" s="30" t="s">
        <v>391</v>
      </c>
      <c r="H91" s="369"/>
      <c r="I91" s="370"/>
      <c r="J91" s="370"/>
      <c r="K91" s="370"/>
      <c r="L91" s="370"/>
      <c r="M91" s="370"/>
      <c r="N91" s="370"/>
      <c r="O91" s="370"/>
      <c r="P91" s="370"/>
      <c r="Q91" s="370"/>
      <c r="R91" s="370"/>
      <c r="S91" s="370"/>
      <c r="T91" s="370"/>
      <c r="U91" s="370"/>
      <c r="V91" s="370"/>
    </row>
    <row r="92" spans="1:22" s="103" customFormat="1" x14ac:dyDescent="0.2">
      <c r="A92" s="103" t="s">
        <v>169</v>
      </c>
      <c r="B92" s="103" t="s">
        <v>455</v>
      </c>
      <c r="C92" s="117" t="s">
        <v>1519</v>
      </c>
      <c r="D92" s="392"/>
      <c r="E92" s="109" t="s">
        <v>1523</v>
      </c>
      <c r="G92" s="118" t="s">
        <v>391</v>
      </c>
      <c r="H92" s="195"/>
      <c r="I92" s="195"/>
      <c r="J92" s="195"/>
      <c r="K92" s="195"/>
      <c r="L92" s="195"/>
      <c r="M92" s="195"/>
      <c r="N92" s="368"/>
      <c r="O92" s="195"/>
      <c r="P92" s="195"/>
      <c r="Q92" s="195"/>
      <c r="R92" s="376"/>
      <c r="S92" s="195"/>
      <c r="T92" s="195"/>
      <c r="U92" s="205"/>
      <c r="V92" s="205"/>
    </row>
    <row r="93" spans="1:22" s="103" customFormat="1" x14ac:dyDescent="0.2">
      <c r="A93" s="103" t="s">
        <v>169</v>
      </c>
      <c r="B93" s="103" t="s">
        <v>453</v>
      </c>
      <c r="C93" s="117" t="s">
        <v>1520</v>
      </c>
      <c r="D93" s="392"/>
      <c r="E93" s="109" t="s">
        <v>1524</v>
      </c>
      <c r="G93" s="118" t="s">
        <v>391</v>
      </c>
      <c r="H93" s="195"/>
      <c r="I93" s="195"/>
      <c r="J93" s="195"/>
      <c r="K93" s="195"/>
      <c r="L93" s="205"/>
      <c r="M93" s="205"/>
      <c r="N93" s="205"/>
      <c r="O93" s="205"/>
      <c r="P93" s="205"/>
      <c r="Q93" s="205"/>
      <c r="R93" s="205"/>
      <c r="S93" s="205"/>
      <c r="T93" s="205"/>
      <c r="U93" s="205"/>
      <c r="V93" s="205"/>
    </row>
    <row r="94" spans="1:22" s="103" customFormat="1" x14ac:dyDescent="0.2">
      <c r="A94" s="103" t="s">
        <v>169</v>
      </c>
      <c r="B94" s="103" t="s">
        <v>452</v>
      </c>
      <c r="C94" s="117" t="s">
        <v>1521</v>
      </c>
      <c r="D94" s="392" t="s">
        <v>168</v>
      </c>
      <c r="E94" s="109" t="s">
        <v>1524</v>
      </c>
      <c r="G94" s="118" t="s">
        <v>391</v>
      </c>
      <c r="H94" s="195"/>
      <c r="I94" s="195"/>
      <c r="J94" s="195"/>
      <c r="K94" s="205"/>
      <c r="L94" s="205"/>
      <c r="M94" s="205"/>
      <c r="N94" s="205"/>
      <c r="O94" s="205"/>
      <c r="P94" s="205"/>
      <c r="Q94" s="205"/>
      <c r="R94" s="205"/>
      <c r="S94" s="205"/>
      <c r="T94" s="205"/>
      <c r="U94" s="205"/>
      <c r="V94" s="205"/>
    </row>
    <row r="95" spans="1:22" s="131" customFormat="1" ht="12" x14ac:dyDescent="0.2">
      <c r="A95" s="128"/>
      <c r="B95" s="133">
        <v>265</v>
      </c>
      <c r="C95" s="135" t="s">
        <v>1510</v>
      </c>
      <c r="D95" s="395"/>
      <c r="E95" s="130"/>
      <c r="H95" s="377"/>
      <c r="I95" s="378"/>
      <c r="J95" s="378"/>
      <c r="K95" s="378"/>
      <c r="L95" s="378"/>
      <c r="M95" s="378"/>
      <c r="N95" s="378"/>
      <c r="O95" s="378"/>
      <c r="P95" s="378"/>
      <c r="Q95" s="378"/>
      <c r="R95" s="378"/>
      <c r="S95" s="378"/>
      <c r="T95" s="378"/>
      <c r="U95" s="378"/>
      <c r="V95" s="378"/>
    </row>
    <row r="96" spans="1:22" ht="12" x14ac:dyDescent="0.2">
      <c r="A96" s="31" t="s">
        <v>1560</v>
      </c>
      <c r="B96" s="94">
        <v>265</v>
      </c>
      <c r="C96" s="104" t="s">
        <v>1511</v>
      </c>
      <c r="D96" s="633" t="s">
        <v>1561</v>
      </c>
      <c r="E96" s="37" t="s">
        <v>713</v>
      </c>
      <c r="G96" s="30"/>
      <c r="H96" s="375"/>
      <c r="I96" s="379"/>
      <c r="J96" s="379"/>
      <c r="K96" s="379"/>
      <c r="L96" s="379"/>
      <c r="M96" s="379"/>
      <c r="N96" s="379"/>
      <c r="O96" s="379"/>
      <c r="P96" s="379"/>
      <c r="Q96" s="379"/>
      <c r="R96" s="379"/>
      <c r="S96" s="379"/>
      <c r="T96" s="379"/>
      <c r="U96" s="379"/>
      <c r="V96" s="379"/>
    </row>
    <row r="97" spans="1:22" ht="12" x14ac:dyDescent="0.2">
      <c r="A97" s="31" t="s">
        <v>1560</v>
      </c>
      <c r="B97" s="94">
        <v>265</v>
      </c>
      <c r="C97" s="104" t="s">
        <v>1512</v>
      </c>
      <c r="D97" s="633"/>
      <c r="E97" s="37" t="s">
        <v>713</v>
      </c>
      <c r="G97" s="30"/>
      <c r="H97" s="375"/>
      <c r="I97" s="379"/>
      <c r="J97" s="379"/>
      <c r="K97" s="379"/>
      <c r="L97" s="379"/>
      <c r="M97" s="379"/>
      <c r="N97" s="379"/>
      <c r="O97" s="379"/>
      <c r="P97" s="379"/>
      <c r="Q97" s="379"/>
      <c r="R97" s="379"/>
      <c r="S97" s="379"/>
      <c r="T97" s="379"/>
      <c r="U97" s="379"/>
      <c r="V97" s="379"/>
    </row>
    <row r="98" spans="1:22" ht="12" x14ac:dyDescent="0.2">
      <c r="A98" s="31" t="s">
        <v>1560</v>
      </c>
      <c r="B98" s="94">
        <v>265</v>
      </c>
      <c r="C98" s="104" t="s">
        <v>1513</v>
      </c>
      <c r="D98" s="633"/>
      <c r="E98" s="37" t="s">
        <v>713</v>
      </c>
      <c r="G98" s="30"/>
      <c r="H98" s="375"/>
      <c r="I98" s="379"/>
      <c r="J98" s="379"/>
      <c r="K98" s="379"/>
      <c r="L98" s="379"/>
      <c r="M98" s="379"/>
      <c r="N98" s="379"/>
      <c r="O98" s="379"/>
      <c r="P98" s="379"/>
      <c r="Q98" s="379"/>
      <c r="R98" s="379"/>
      <c r="S98" s="379"/>
      <c r="T98" s="379"/>
      <c r="U98" s="379"/>
      <c r="V98" s="379"/>
    </row>
    <row r="99" spans="1:22" ht="12" x14ac:dyDescent="0.2">
      <c r="A99" s="31" t="s">
        <v>1560</v>
      </c>
      <c r="B99" s="94">
        <v>265</v>
      </c>
      <c r="C99" s="104" t="s">
        <v>1514</v>
      </c>
      <c r="D99" s="633"/>
      <c r="E99" s="37" t="s">
        <v>713</v>
      </c>
      <c r="G99" s="30"/>
      <c r="H99" s="375"/>
      <c r="I99" s="379"/>
      <c r="J99" s="379"/>
      <c r="K99" s="379"/>
      <c r="L99" s="379"/>
      <c r="M99" s="379"/>
      <c r="N99" s="379"/>
      <c r="O99" s="379"/>
      <c r="P99" s="379"/>
      <c r="Q99" s="379"/>
      <c r="R99" s="379"/>
      <c r="S99" s="379"/>
      <c r="T99" s="379"/>
      <c r="U99" s="379"/>
      <c r="V99" s="379"/>
    </row>
    <row r="100" spans="1:22" ht="12" x14ac:dyDescent="0.2">
      <c r="A100" s="31" t="s">
        <v>1560</v>
      </c>
      <c r="B100" s="94">
        <v>265</v>
      </c>
      <c r="C100" s="104" t="s">
        <v>1515</v>
      </c>
      <c r="D100" s="633"/>
      <c r="E100" s="37" t="s">
        <v>713</v>
      </c>
      <c r="G100" s="30"/>
      <c r="H100" s="376"/>
      <c r="I100" s="379"/>
      <c r="J100" s="379"/>
      <c r="K100" s="379"/>
      <c r="L100" s="379"/>
      <c r="M100" s="379"/>
      <c r="N100" s="379"/>
      <c r="O100" s="379"/>
      <c r="P100" s="379"/>
      <c r="Q100" s="379"/>
      <c r="R100" s="379"/>
      <c r="S100" s="379"/>
      <c r="T100" s="379"/>
      <c r="U100" s="379"/>
      <c r="V100" s="379"/>
    </row>
    <row r="101" spans="1:22" ht="12" x14ac:dyDescent="0.2">
      <c r="A101" s="31" t="s">
        <v>1560</v>
      </c>
      <c r="B101" s="94">
        <v>265</v>
      </c>
      <c r="C101" s="104" t="s">
        <v>1516</v>
      </c>
      <c r="D101" s="633"/>
      <c r="E101" s="37" t="s">
        <v>713</v>
      </c>
      <c r="G101" s="30"/>
      <c r="H101" s="375"/>
      <c r="I101" s="379"/>
      <c r="J101" s="379"/>
      <c r="K101" s="379"/>
      <c r="L101" s="379"/>
      <c r="M101" s="379"/>
      <c r="N101" s="379"/>
      <c r="O101" s="379"/>
      <c r="P101" s="379"/>
      <c r="Q101" s="379"/>
      <c r="R101" s="379"/>
      <c r="S101" s="379"/>
      <c r="T101" s="379"/>
      <c r="U101" s="379"/>
      <c r="V101" s="379"/>
    </row>
    <row r="102" spans="1:22" ht="12" x14ac:dyDescent="0.2">
      <c r="A102" s="31" t="s">
        <v>1560</v>
      </c>
      <c r="B102" s="94">
        <v>265</v>
      </c>
      <c r="C102" s="104" t="s">
        <v>1517</v>
      </c>
      <c r="D102" s="633"/>
      <c r="E102" s="37" t="s">
        <v>715</v>
      </c>
      <c r="G102" s="30"/>
      <c r="H102" s="195"/>
      <c r="I102" s="379"/>
      <c r="J102" s="379"/>
      <c r="K102" s="379"/>
      <c r="L102" s="379"/>
      <c r="M102" s="379"/>
      <c r="N102" s="379"/>
      <c r="O102" s="379"/>
      <c r="P102" s="379"/>
      <c r="Q102" s="379"/>
      <c r="R102" s="379"/>
      <c r="S102" s="379"/>
      <c r="T102" s="379"/>
      <c r="U102" s="379"/>
      <c r="V102" s="379"/>
    </row>
    <row r="103" spans="1:22" s="135" customFormat="1" x14ac:dyDescent="0.2">
      <c r="A103" s="133"/>
      <c r="B103" s="133">
        <v>266</v>
      </c>
      <c r="C103" s="139" t="s">
        <v>1499</v>
      </c>
      <c r="D103" s="396"/>
      <c r="E103" s="134"/>
      <c r="H103" s="380"/>
      <c r="I103" s="381"/>
      <c r="J103" s="381"/>
      <c r="K103" s="381"/>
      <c r="L103" s="381"/>
      <c r="M103" s="381"/>
      <c r="N103" s="381"/>
      <c r="O103" s="381"/>
      <c r="P103" s="381"/>
      <c r="Q103" s="381"/>
      <c r="R103" s="381"/>
      <c r="S103" s="381"/>
      <c r="T103" s="381"/>
      <c r="U103" s="381"/>
      <c r="V103" s="381"/>
    </row>
    <row r="104" spans="1:22" x14ac:dyDescent="0.2">
      <c r="A104" s="31" t="s">
        <v>172</v>
      </c>
      <c r="B104" s="63">
        <v>266</v>
      </c>
      <c r="C104" s="104" t="s">
        <v>1500</v>
      </c>
      <c r="E104" s="37" t="s">
        <v>716</v>
      </c>
      <c r="G104" s="30"/>
      <c r="H104" s="375"/>
      <c r="I104" s="379"/>
      <c r="J104" s="379"/>
      <c r="K104" s="379"/>
      <c r="L104" s="379"/>
      <c r="M104" s="379"/>
      <c r="N104" s="379"/>
      <c r="O104" s="379"/>
      <c r="P104" s="379"/>
      <c r="Q104" s="379"/>
      <c r="R104" s="379"/>
      <c r="S104" s="379"/>
      <c r="T104" s="379"/>
      <c r="U104" s="379"/>
      <c r="V104" s="379"/>
    </row>
    <row r="105" spans="1:22" x14ac:dyDescent="0.2">
      <c r="A105" s="31" t="s">
        <v>172</v>
      </c>
      <c r="B105" s="63">
        <v>266</v>
      </c>
      <c r="C105" s="104" t="s">
        <v>1501</v>
      </c>
      <c r="E105" s="37" t="s">
        <v>716</v>
      </c>
      <c r="G105" s="30"/>
      <c r="H105" s="375"/>
      <c r="I105" s="379"/>
      <c r="J105" s="379"/>
      <c r="K105" s="379"/>
      <c r="L105" s="379"/>
      <c r="M105" s="379"/>
      <c r="N105" s="379"/>
      <c r="O105" s="379"/>
      <c r="P105" s="379"/>
      <c r="Q105" s="379"/>
      <c r="R105" s="379"/>
      <c r="S105" s="379"/>
      <c r="T105" s="379"/>
      <c r="U105" s="379"/>
      <c r="V105" s="379"/>
    </row>
    <row r="106" spans="1:22" x14ac:dyDescent="0.2">
      <c r="A106" s="31" t="s">
        <v>172</v>
      </c>
      <c r="B106" s="63">
        <v>266</v>
      </c>
      <c r="C106" s="104" t="s">
        <v>1502</v>
      </c>
      <c r="E106" s="37" t="s">
        <v>716</v>
      </c>
      <c r="G106" s="30"/>
      <c r="H106" s="375"/>
      <c r="I106" s="379"/>
      <c r="J106" s="379"/>
      <c r="K106" s="379"/>
      <c r="L106" s="379"/>
      <c r="M106" s="379"/>
      <c r="N106" s="379"/>
      <c r="O106" s="379"/>
      <c r="P106" s="379"/>
      <c r="Q106" s="379"/>
      <c r="R106" s="379"/>
      <c r="S106" s="379"/>
      <c r="T106" s="379"/>
      <c r="U106" s="379"/>
      <c r="V106" s="379"/>
    </row>
    <row r="107" spans="1:22" x14ac:dyDescent="0.2">
      <c r="A107" s="31" t="s">
        <v>172</v>
      </c>
      <c r="B107" s="63">
        <v>266</v>
      </c>
      <c r="C107" s="104" t="s">
        <v>1503</v>
      </c>
      <c r="E107" s="37" t="s">
        <v>716</v>
      </c>
      <c r="G107" s="30"/>
      <c r="H107" s="375"/>
      <c r="I107" s="379"/>
      <c r="J107" s="379"/>
      <c r="K107" s="379"/>
      <c r="L107" s="379"/>
      <c r="M107" s="379"/>
      <c r="N107" s="379"/>
      <c r="O107" s="379"/>
      <c r="P107" s="379"/>
      <c r="Q107" s="379"/>
      <c r="R107" s="379"/>
      <c r="S107" s="379"/>
      <c r="T107" s="379"/>
      <c r="U107" s="379"/>
      <c r="V107" s="379"/>
    </row>
    <row r="108" spans="1:22" x14ac:dyDescent="0.2">
      <c r="A108" s="31" t="s">
        <v>172</v>
      </c>
      <c r="B108" s="63">
        <v>266</v>
      </c>
      <c r="C108" s="104" t="s">
        <v>1504</v>
      </c>
      <c r="E108" s="37" t="s">
        <v>716</v>
      </c>
      <c r="G108" s="30"/>
      <c r="H108" s="375"/>
      <c r="I108" s="379"/>
      <c r="J108" s="379"/>
      <c r="K108" s="379"/>
      <c r="L108" s="379"/>
      <c r="M108" s="379"/>
      <c r="N108" s="379"/>
      <c r="O108" s="379"/>
      <c r="P108" s="379"/>
      <c r="Q108" s="379"/>
      <c r="R108" s="379"/>
      <c r="S108" s="379"/>
      <c r="T108" s="379"/>
      <c r="U108" s="379"/>
      <c r="V108" s="379"/>
    </row>
    <row r="109" spans="1:22" s="135" customFormat="1" x14ac:dyDescent="0.2">
      <c r="A109" s="133"/>
      <c r="B109" s="133">
        <v>267</v>
      </c>
      <c r="C109" s="135" t="s">
        <v>1497</v>
      </c>
      <c r="D109" s="396"/>
      <c r="E109" s="134"/>
      <c r="H109" s="380"/>
      <c r="I109" s="381"/>
      <c r="J109" s="381"/>
      <c r="K109" s="381"/>
      <c r="L109" s="381"/>
      <c r="M109" s="381"/>
      <c r="N109" s="381"/>
      <c r="O109" s="381"/>
      <c r="P109" s="381"/>
      <c r="Q109" s="381"/>
      <c r="R109" s="381"/>
      <c r="S109" s="381"/>
      <c r="T109" s="381"/>
      <c r="U109" s="381"/>
      <c r="V109" s="381"/>
    </row>
    <row r="110" spans="1:22" x14ac:dyDescent="0.2">
      <c r="A110" s="31" t="s">
        <v>172</v>
      </c>
      <c r="B110" s="63">
        <v>267</v>
      </c>
      <c r="C110" s="104" t="s">
        <v>1498</v>
      </c>
      <c r="E110" s="37" t="s">
        <v>711</v>
      </c>
      <c r="G110" s="30"/>
      <c r="H110" s="375"/>
      <c r="I110" s="379"/>
      <c r="J110" s="379"/>
      <c r="K110" s="379"/>
      <c r="L110" s="379"/>
      <c r="M110" s="379"/>
      <c r="N110" s="379"/>
      <c r="O110" s="379"/>
      <c r="P110" s="379"/>
      <c r="Q110" s="379"/>
      <c r="R110" s="379"/>
      <c r="S110" s="379"/>
      <c r="T110" s="379"/>
      <c r="U110" s="379"/>
      <c r="V110" s="379"/>
    </row>
    <row r="111" spans="1:22" s="135" customFormat="1" x14ac:dyDescent="0.2">
      <c r="A111" s="133"/>
      <c r="B111" s="133">
        <v>268</v>
      </c>
      <c r="C111" s="135" t="s">
        <v>1495</v>
      </c>
      <c r="D111" s="396"/>
      <c r="E111" s="134"/>
      <c r="H111" s="380"/>
      <c r="I111" s="381"/>
      <c r="J111" s="381"/>
      <c r="K111" s="381"/>
      <c r="L111" s="381"/>
      <c r="M111" s="381"/>
      <c r="N111" s="381"/>
      <c r="O111" s="381"/>
      <c r="P111" s="381"/>
      <c r="Q111" s="381"/>
      <c r="R111" s="381"/>
      <c r="S111" s="381"/>
      <c r="T111" s="381"/>
      <c r="U111" s="381"/>
      <c r="V111" s="381"/>
    </row>
    <row r="112" spans="1:22" x14ac:dyDescent="0.2">
      <c r="A112" s="31" t="s">
        <v>172</v>
      </c>
      <c r="B112" s="63">
        <v>268</v>
      </c>
      <c r="C112" s="104" t="s">
        <v>1494</v>
      </c>
      <c r="D112" s="397" t="s">
        <v>1507</v>
      </c>
      <c r="E112" s="37" t="s">
        <v>1505</v>
      </c>
      <c r="G112" s="30"/>
      <c r="H112" s="375"/>
      <c r="I112" s="379"/>
      <c r="J112" s="379"/>
      <c r="K112" s="379"/>
      <c r="L112" s="379"/>
      <c r="M112" s="379"/>
      <c r="N112" s="379"/>
      <c r="O112" s="379"/>
      <c r="P112" s="379"/>
      <c r="Q112" s="379"/>
      <c r="R112" s="379"/>
      <c r="S112" s="379"/>
      <c r="T112" s="379"/>
      <c r="U112" s="379"/>
      <c r="V112" s="379"/>
    </row>
    <row r="113" spans="1:22" s="135" customFormat="1" x14ac:dyDescent="0.2">
      <c r="A113" s="133"/>
      <c r="B113" s="133">
        <v>269</v>
      </c>
      <c r="C113" s="135" t="s">
        <v>1491</v>
      </c>
      <c r="D113" s="396"/>
      <c r="E113" s="134"/>
      <c r="H113" s="380"/>
      <c r="I113" s="381"/>
      <c r="J113" s="381"/>
      <c r="K113" s="381"/>
      <c r="L113" s="381"/>
      <c r="M113" s="381"/>
      <c r="N113" s="381"/>
      <c r="O113" s="381"/>
      <c r="P113" s="381"/>
      <c r="Q113" s="381"/>
      <c r="R113" s="381"/>
      <c r="S113" s="381"/>
      <c r="T113" s="381"/>
      <c r="U113" s="381"/>
      <c r="V113" s="381"/>
    </row>
    <row r="114" spans="1:22" x14ac:dyDescent="0.2">
      <c r="A114" s="31" t="s">
        <v>172</v>
      </c>
      <c r="B114" s="63">
        <v>269</v>
      </c>
      <c r="C114" s="104" t="s">
        <v>1492</v>
      </c>
      <c r="D114" s="397" t="s">
        <v>1506</v>
      </c>
      <c r="E114" s="37" t="s">
        <v>1505</v>
      </c>
      <c r="G114" s="30"/>
      <c r="H114" s="375"/>
      <c r="I114" s="379"/>
      <c r="J114" s="379"/>
      <c r="K114" s="379"/>
      <c r="L114" s="379"/>
      <c r="M114" s="379"/>
      <c r="N114" s="379"/>
      <c r="O114" s="379"/>
      <c r="P114" s="379"/>
      <c r="Q114" s="379"/>
      <c r="R114" s="379"/>
      <c r="S114" s="379"/>
      <c r="T114" s="379"/>
      <c r="U114" s="379"/>
      <c r="V114" s="379"/>
    </row>
    <row r="115" spans="1:22" s="103" customFormat="1" x14ac:dyDescent="0.2">
      <c r="A115" s="103" t="s">
        <v>172</v>
      </c>
      <c r="C115" s="111" t="s">
        <v>1484</v>
      </c>
      <c r="D115" s="392"/>
      <c r="E115" s="109" t="s">
        <v>357</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1488</v>
      </c>
      <c r="D116" s="112"/>
      <c r="E116" s="109" t="s">
        <v>101</v>
      </c>
      <c r="F116" s="103" t="s">
        <v>103</v>
      </c>
      <c r="G116" s="118" t="s">
        <v>391</v>
      </c>
      <c r="H116" s="367"/>
      <c r="I116" s="205"/>
      <c r="J116" s="205"/>
      <c r="K116" s="205"/>
      <c r="L116" s="205"/>
      <c r="M116" s="205"/>
      <c r="N116" s="205"/>
      <c r="O116" s="205"/>
      <c r="P116" s="205"/>
      <c r="Q116" s="205"/>
      <c r="R116" s="205"/>
      <c r="S116" s="205"/>
      <c r="T116" s="205"/>
      <c r="U116" s="205"/>
      <c r="V116" s="205"/>
    </row>
    <row r="117" spans="1:22" s="121" customFormat="1" x14ac:dyDescent="0.2">
      <c r="A117" s="103" t="s">
        <v>171</v>
      </c>
      <c r="B117" s="103"/>
      <c r="C117" s="112" t="s">
        <v>1489</v>
      </c>
      <c r="D117" s="112" t="s">
        <v>168</v>
      </c>
      <c r="E117" s="109" t="s">
        <v>159</v>
      </c>
      <c r="F117" s="103"/>
      <c r="G117" s="118" t="s">
        <v>391</v>
      </c>
      <c r="H117" s="367"/>
      <c r="I117" s="382"/>
      <c r="J117" s="382"/>
      <c r="K117" s="382"/>
      <c r="L117" s="382"/>
      <c r="M117" s="382"/>
      <c r="N117" s="382"/>
      <c r="O117" s="382"/>
      <c r="P117" s="382"/>
      <c r="Q117" s="382"/>
      <c r="R117" s="382"/>
      <c r="S117" s="382"/>
      <c r="T117" s="382"/>
      <c r="U117" s="382"/>
      <c r="V117" s="382"/>
    </row>
    <row r="118" spans="1:22" s="103" customFormat="1" x14ac:dyDescent="0.2">
      <c r="A118" s="103" t="s">
        <v>171</v>
      </c>
      <c r="C118" s="111" t="s">
        <v>1486</v>
      </c>
      <c r="D118" s="112" t="s">
        <v>168</v>
      </c>
      <c r="E118" s="109" t="s">
        <v>100</v>
      </c>
      <c r="G118" s="118" t="s">
        <v>391</v>
      </c>
      <c r="H118" s="367"/>
      <c r="I118" s="205"/>
      <c r="J118" s="205"/>
      <c r="K118" s="205"/>
      <c r="L118" s="205"/>
      <c r="M118" s="205"/>
      <c r="N118" s="205"/>
      <c r="O118" s="205"/>
      <c r="P118" s="205"/>
      <c r="Q118" s="205"/>
      <c r="R118" s="205"/>
      <c r="S118" s="205"/>
      <c r="T118" s="205"/>
      <c r="U118" s="205"/>
      <c r="V118" s="205"/>
    </row>
    <row r="119" spans="1:22" s="103" customFormat="1" x14ac:dyDescent="0.2">
      <c r="A119" s="103" t="s">
        <v>171</v>
      </c>
      <c r="C119" s="111" t="s">
        <v>1487</v>
      </c>
      <c r="D119" s="112" t="s">
        <v>168</v>
      </c>
      <c r="E119" s="109" t="s">
        <v>101</v>
      </c>
      <c r="F119" s="103" t="s">
        <v>103</v>
      </c>
      <c r="G119" s="118" t="s">
        <v>391</v>
      </c>
      <c r="H119" s="367"/>
      <c r="I119" s="205"/>
      <c r="J119" s="205"/>
      <c r="K119" s="205"/>
      <c r="L119" s="205"/>
      <c r="M119" s="205"/>
      <c r="N119" s="205"/>
      <c r="O119" s="205"/>
      <c r="P119" s="205"/>
      <c r="Q119" s="205"/>
      <c r="R119" s="205"/>
      <c r="S119" s="205"/>
      <c r="T119" s="205"/>
      <c r="U119" s="205"/>
      <c r="V119" s="205"/>
    </row>
    <row r="120" spans="1:22" s="103" customFormat="1" x14ac:dyDescent="0.2">
      <c r="A120" s="103" t="s">
        <v>169</v>
      </c>
      <c r="C120" s="111" t="s">
        <v>1490</v>
      </c>
      <c r="D120" s="112" t="s">
        <v>168</v>
      </c>
      <c r="E120" s="109" t="s">
        <v>147</v>
      </c>
      <c r="F120" s="103" t="s">
        <v>103</v>
      </c>
      <c r="G120" s="118" t="s">
        <v>391</v>
      </c>
      <c r="H120" s="367"/>
      <c r="I120" s="205"/>
      <c r="J120" s="205"/>
      <c r="K120" s="205"/>
      <c r="L120" s="205"/>
      <c r="M120" s="205"/>
      <c r="N120" s="205"/>
      <c r="O120" s="205"/>
      <c r="P120" s="205"/>
      <c r="Q120" s="205"/>
      <c r="R120" s="205"/>
      <c r="S120" s="205"/>
      <c r="T120" s="205"/>
      <c r="U120" s="205"/>
      <c r="V120" s="205"/>
    </row>
    <row r="121" spans="1:22" s="103" customFormat="1" x14ac:dyDescent="0.2">
      <c r="A121" s="103" t="s">
        <v>171</v>
      </c>
      <c r="C121" s="111" t="s">
        <v>1485</v>
      </c>
      <c r="D121" s="398"/>
      <c r="E121" s="109" t="s">
        <v>692</v>
      </c>
      <c r="F121" s="103" t="s">
        <v>103</v>
      </c>
      <c r="G121" s="118"/>
      <c r="H121" s="195"/>
      <c r="I121" s="205"/>
      <c r="J121" s="205"/>
      <c r="K121" s="205"/>
      <c r="L121" s="205"/>
      <c r="M121" s="205"/>
      <c r="N121" s="205"/>
      <c r="O121" s="205"/>
      <c r="P121" s="205"/>
      <c r="Q121" s="205"/>
      <c r="R121" s="205"/>
      <c r="S121" s="205"/>
      <c r="T121" s="205"/>
      <c r="U121" s="205"/>
      <c r="V121" s="205"/>
    </row>
    <row r="122" spans="1:22" s="364" customFormat="1" ht="12" x14ac:dyDescent="0.2">
      <c r="A122" s="361"/>
      <c r="B122" s="362" t="s">
        <v>485</v>
      </c>
      <c r="C122" s="363" t="s">
        <v>1462</v>
      </c>
      <c r="D122" s="399"/>
      <c r="E122" s="365"/>
      <c r="F122" s="364" t="s">
        <v>261</v>
      </c>
      <c r="H122" s="383"/>
      <c r="I122" s="383"/>
      <c r="J122" s="384"/>
      <c r="K122" s="384"/>
      <c r="L122" s="384"/>
      <c r="M122" s="384"/>
      <c r="N122" s="384"/>
      <c r="O122" s="384"/>
      <c r="P122" s="384"/>
      <c r="Q122" s="384"/>
      <c r="R122" s="384"/>
      <c r="S122" s="384"/>
      <c r="T122" s="384"/>
      <c r="U122" s="384"/>
      <c r="V122" s="384"/>
    </row>
    <row r="123" spans="1:22" s="81" customFormat="1" x14ac:dyDescent="0.2">
      <c r="A123" s="83" t="s">
        <v>171</v>
      </c>
      <c r="B123" s="84" t="s">
        <v>485</v>
      </c>
      <c r="C123" s="79" t="s">
        <v>1463</v>
      </c>
      <c r="D123" s="397"/>
      <c r="E123" s="16" t="s">
        <v>495</v>
      </c>
      <c r="G123" s="30"/>
      <c r="H123" s="375"/>
      <c r="I123" s="385"/>
      <c r="J123" s="385"/>
      <c r="K123" s="385"/>
      <c r="L123" s="385"/>
      <c r="M123" s="385"/>
      <c r="N123" s="385"/>
      <c r="O123" s="385"/>
      <c r="P123" s="385"/>
      <c r="Q123" s="385"/>
      <c r="R123" s="385"/>
      <c r="S123" s="385"/>
      <c r="T123" s="385"/>
      <c r="U123" s="385"/>
      <c r="V123" s="385"/>
    </row>
    <row r="124" spans="1:22" s="81" customFormat="1" x14ac:dyDescent="0.2">
      <c r="A124" s="83" t="s">
        <v>171</v>
      </c>
      <c r="B124" s="84" t="s">
        <v>485</v>
      </c>
      <c r="C124" s="79" t="s">
        <v>1464</v>
      </c>
      <c r="D124" s="397"/>
      <c r="E124" s="16" t="s">
        <v>1522</v>
      </c>
      <c r="G124" s="30"/>
      <c r="H124" s="375"/>
      <c r="I124" s="385"/>
      <c r="J124" s="385"/>
      <c r="K124" s="385"/>
      <c r="L124" s="385"/>
      <c r="M124" s="385"/>
      <c r="N124" s="385"/>
      <c r="O124" s="385"/>
      <c r="P124" s="385"/>
      <c r="Q124" s="385"/>
      <c r="R124" s="385"/>
      <c r="S124" s="385"/>
      <c r="T124" s="385"/>
      <c r="U124" s="385"/>
      <c r="V124" s="385"/>
    </row>
    <row r="125" spans="1:22" s="81" customFormat="1" x14ac:dyDescent="0.2">
      <c r="A125" s="83" t="s">
        <v>171</v>
      </c>
      <c r="B125" s="84" t="s">
        <v>485</v>
      </c>
      <c r="C125" s="79" t="s">
        <v>1465</v>
      </c>
      <c r="D125" s="397" t="s">
        <v>1473</v>
      </c>
      <c r="E125" s="16" t="s">
        <v>497</v>
      </c>
      <c r="G125" s="30"/>
      <c r="H125" s="368"/>
      <c r="I125" s="385"/>
      <c r="J125" s="385"/>
      <c r="K125" s="385"/>
      <c r="L125" s="385"/>
      <c r="M125" s="385"/>
      <c r="N125" s="385"/>
      <c r="O125" s="385"/>
      <c r="P125" s="385"/>
      <c r="Q125" s="385"/>
      <c r="R125" s="385"/>
      <c r="S125" s="385"/>
      <c r="T125" s="385"/>
      <c r="U125" s="385"/>
      <c r="V125" s="385"/>
    </row>
    <row r="126" spans="1:22" s="81" customFormat="1" x14ac:dyDescent="0.2">
      <c r="A126" s="83" t="s">
        <v>171</v>
      </c>
      <c r="B126" s="84" t="s">
        <v>485</v>
      </c>
      <c r="C126" s="79" t="s">
        <v>1466</v>
      </c>
      <c r="D126" s="397"/>
      <c r="E126" s="16" t="s">
        <v>495</v>
      </c>
      <c r="G126" s="30"/>
      <c r="H126" s="375"/>
      <c r="I126" s="385"/>
      <c r="J126" s="385"/>
      <c r="K126" s="385"/>
      <c r="L126" s="385"/>
      <c r="M126" s="385"/>
      <c r="N126" s="385"/>
      <c r="O126" s="385"/>
      <c r="P126" s="385"/>
      <c r="Q126" s="385"/>
      <c r="R126" s="385"/>
      <c r="S126" s="385"/>
      <c r="T126" s="385"/>
      <c r="U126" s="385"/>
      <c r="V126" s="385"/>
    </row>
    <row r="127" spans="1:22" s="81" customFormat="1" x14ac:dyDescent="0.2">
      <c r="A127" s="83" t="s">
        <v>171</v>
      </c>
      <c r="B127" s="84" t="s">
        <v>485</v>
      </c>
      <c r="C127" s="79" t="s">
        <v>1467</v>
      </c>
      <c r="D127" s="397"/>
      <c r="E127" s="16" t="s">
        <v>495</v>
      </c>
      <c r="G127" s="30"/>
      <c r="H127" s="375"/>
      <c r="I127" s="385"/>
      <c r="J127" s="385"/>
      <c r="K127" s="385"/>
      <c r="L127" s="385"/>
      <c r="M127" s="385"/>
      <c r="N127" s="385"/>
      <c r="O127" s="385"/>
      <c r="P127" s="385"/>
      <c r="Q127" s="385"/>
      <c r="R127" s="385"/>
      <c r="S127" s="385"/>
      <c r="T127" s="385"/>
      <c r="U127" s="385"/>
      <c r="V127" s="385"/>
    </row>
    <row r="128" spans="1:22" s="81" customFormat="1" x14ac:dyDescent="0.2">
      <c r="A128" s="83" t="s">
        <v>171</v>
      </c>
      <c r="B128" s="84" t="s">
        <v>485</v>
      </c>
      <c r="C128" s="79" t="s">
        <v>1468</v>
      </c>
      <c r="D128" s="397"/>
      <c r="E128" s="16" t="s">
        <v>1522</v>
      </c>
      <c r="G128" s="30"/>
      <c r="H128" s="375"/>
      <c r="I128" s="385"/>
      <c r="J128" s="385"/>
      <c r="K128" s="385"/>
      <c r="L128" s="385"/>
      <c r="M128" s="385"/>
      <c r="N128" s="385"/>
      <c r="O128" s="385"/>
      <c r="P128" s="385"/>
      <c r="Q128" s="385"/>
      <c r="R128" s="385"/>
      <c r="S128" s="385"/>
      <c r="T128" s="385"/>
      <c r="U128" s="385"/>
      <c r="V128" s="385"/>
    </row>
    <row r="129" spans="1:22" s="81" customFormat="1" x14ac:dyDescent="0.2">
      <c r="A129" s="83" t="s">
        <v>171</v>
      </c>
      <c r="B129" s="84" t="s">
        <v>485</v>
      </c>
      <c r="C129" s="79" t="s">
        <v>1469</v>
      </c>
      <c r="D129" s="397"/>
      <c r="E129" s="16" t="s">
        <v>495</v>
      </c>
      <c r="G129" s="30"/>
      <c r="H129" s="375"/>
      <c r="I129" s="385"/>
      <c r="J129" s="385"/>
      <c r="K129" s="385"/>
      <c r="L129" s="385"/>
      <c r="M129" s="385"/>
      <c r="N129" s="385"/>
      <c r="O129" s="385"/>
      <c r="P129" s="385"/>
      <c r="Q129" s="385"/>
      <c r="R129" s="385"/>
      <c r="S129" s="385"/>
      <c r="T129" s="385"/>
      <c r="U129" s="385"/>
      <c r="V129" s="385"/>
    </row>
    <row r="130" spans="1:22" s="81" customFormat="1" x14ac:dyDescent="0.2">
      <c r="A130" s="83" t="s">
        <v>171</v>
      </c>
      <c r="B130" s="84" t="s">
        <v>485</v>
      </c>
      <c r="C130" s="79" t="s">
        <v>1470</v>
      </c>
      <c r="D130" s="397"/>
      <c r="E130" s="16" t="s">
        <v>495</v>
      </c>
      <c r="G130" s="30"/>
      <c r="H130" s="375"/>
      <c r="I130" s="385"/>
      <c r="J130" s="385"/>
      <c r="K130" s="385"/>
      <c r="L130" s="385"/>
      <c r="M130" s="385"/>
      <c r="N130" s="385"/>
      <c r="O130" s="385"/>
      <c r="P130" s="385"/>
      <c r="Q130" s="385"/>
      <c r="R130" s="385"/>
      <c r="S130" s="385"/>
      <c r="T130" s="385"/>
      <c r="U130" s="385"/>
      <c r="V130" s="385"/>
    </row>
    <row r="131" spans="1:22" s="81" customFormat="1" x14ac:dyDescent="0.2">
      <c r="A131" s="83" t="s">
        <v>171</v>
      </c>
      <c r="B131" s="84" t="s">
        <v>485</v>
      </c>
      <c r="C131" s="79" t="s">
        <v>1471</v>
      </c>
      <c r="D131" s="397" t="s">
        <v>1496</v>
      </c>
      <c r="E131" s="85" t="s">
        <v>496</v>
      </c>
      <c r="G131" s="30"/>
      <c r="H131" s="375"/>
      <c r="I131" s="385"/>
      <c r="J131" s="385"/>
      <c r="K131" s="385"/>
      <c r="L131" s="385"/>
      <c r="M131" s="385"/>
      <c r="N131" s="385"/>
      <c r="O131" s="385"/>
      <c r="P131" s="385"/>
      <c r="Q131" s="385"/>
      <c r="R131" s="385"/>
      <c r="S131" s="385"/>
      <c r="T131" s="385"/>
      <c r="U131" s="385"/>
      <c r="V131" s="385"/>
    </row>
    <row r="132" spans="1:22" x14ac:dyDescent="0.2">
      <c r="A132" s="83" t="s">
        <v>171</v>
      </c>
      <c r="B132" s="84" t="s">
        <v>485</v>
      </c>
      <c r="C132" s="32" t="s">
        <v>1472</v>
      </c>
      <c r="E132" s="16" t="s">
        <v>1622</v>
      </c>
      <c r="F132" s="103" t="s">
        <v>103</v>
      </c>
      <c r="G132" s="30"/>
      <c r="H132" s="375"/>
      <c r="I132" s="379"/>
      <c r="J132" s="379"/>
      <c r="K132" s="379"/>
      <c r="L132" s="379"/>
      <c r="M132" s="379"/>
      <c r="N132" s="379"/>
      <c r="O132" s="379"/>
      <c r="P132" s="379"/>
      <c r="Q132" s="379"/>
      <c r="R132" s="379"/>
      <c r="S132" s="379"/>
      <c r="T132" s="379"/>
      <c r="U132" s="379"/>
      <c r="V132" s="379"/>
    </row>
    <row r="133" spans="1:22" x14ac:dyDescent="0.2">
      <c r="A133" s="79"/>
      <c r="B133" s="87"/>
      <c r="E133" s="88"/>
      <c r="H133" s="375"/>
      <c r="I133" s="379"/>
      <c r="J133" s="379"/>
      <c r="K133" s="379"/>
      <c r="L133" s="379"/>
      <c r="M133" s="379"/>
      <c r="N133" s="379"/>
      <c r="O133" s="379"/>
      <c r="P133" s="379"/>
      <c r="Q133" s="379"/>
      <c r="R133" s="379"/>
      <c r="S133" s="379"/>
      <c r="T133" s="379"/>
      <c r="U133" s="379"/>
      <c r="V133" s="379"/>
    </row>
    <row r="134" spans="1:22" ht="12" x14ac:dyDescent="0.2">
      <c r="A134" s="174" t="s">
        <v>2176</v>
      </c>
      <c r="B134" s="70"/>
    </row>
    <row r="135" spans="1:22" x14ac:dyDescent="0.2">
      <c r="A135" s="181" t="s">
        <v>1458</v>
      </c>
      <c r="B135" s="427" t="s">
        <v>1458</v>
      </c>
      <c r="C135" s="227"/>
    </row>
    <row r="136" spans="1:22" x14ac:dyDescent="0.2">
      <c r="A136" s="182" t="s">
        <v>1458</v>
      </c>
      <c r="B136" s="179" t="s">
        <v>1459</v>
      </c>
      <c r="C136" s="222" t="s">
        <v>759</v>
      </c>
    </row>
    <row r="137" spans="1:22" x14ac:dyDescent="0.2">
      <c r="A137" s="182" t="s">
        <v>1458</v>
      </c>
      <c r="B137" s="176" t="s">
        <v>1460</v>
      </c>
      <c r="C137" s="32" t="s">
        <v>1461</v>
      </c>
    </row>
    <row r="138" spans="1:22" x14ac:dyDescent="0.2">
      <c r="A138" s="181" t="s">
        <v>1611</v>
      </c>
      <c r="B138" s="427" t="s">
        <v>1611</v>
      </c>
      <c r="C138" s="227"/>
    </row>
    <row r="139" spans="1:22" x14ac:dyDescent="0.2">
      <c r="A139" s="182" t="s">
        <v>1611</v>
      </c>
      <c r="B139" s="179" t="s">
        <v>1459</v>
      </c>
      <c r="C139" s="222" t="s">
        <v>1612</v>
      </c>
    </row>
    <row r="140" spans="1:22" x14ac:dyDescent="0.2">
      <c r="A140" s="182" t="s">
        <v>1611</v>
      </c>
      <c r="B140" s="176" t="s">
        <v>1460</v>
      </c>
      <c r="C140" s="222" t="s">
        <v>1612</v>
      </c>
    </row>
    <row r="141" spans="1:22" x14ac:dyDescent="0.2">
      <c r="A141" s="182" t="s">
        <v>1611</v>
      </c>
      <c r="B141" s="179" t="s">
        <v>1620</v>
      </c>
      <c r="C141" s="222" t="s">
        <v>759</v>
      </c>
    </row>
    <row r="142" spans="1:22" x14ac:dyDescent="0.2">
      <c r="A142" s="182" t="s">
        <v>1611</v>
      </c>
      <c r="B142" s="418" t="s">
        <v>1614</v>
      </c>
      <c r="C142" s="222" t="s">
        <v>1619</v>
      </c>
    </row>
    <row r="143" spans="1:22" x14ac:dyDescent="0.2">
      <c r="A143" s="182" t="s">
        <v>1611</v>
      </c>
      <c r="B143" s="418" t="s">
        <v>1613</v>
      </c>
      <c r="C143" s="222" t="s">
        <v>1619</v>
      </c>
    </row>
    <row r="144" spans="1:22" x14ac:dyDescent="0.2">
      <c r="A144" s="182" t="s">
        <v>1611</v>
      </c>
      <c r="B144" s="418" t="s">
        <v>1615</v>
      </c>
      <c r="C144" s="222" t="s">
        <v>1619</v>
      </c>
    </row>
    <row r="145" spans="1:3" x14ac:dyDescent="0.2">
      <c r="A145" s="182" t="s">
        <v>1611</v>
      </c>
      <c r="B145" s="417" t="s">
        <v>1616</v>
      </c>
      <c r="C145" s="222" t="s">
        <v>1619</v>
      </c>
    </row>
    <row r="146" spans="1:3" x14ac:dyDescent="0.2">
      <c r="A146" s="182" t="s">
        <v>1611</v>
      </c>
      <c r="B146" s="418" t="s">
        <v>1617</v>
      </c>
      <c r="C146" s="222" t="s">
        <v>1619</v>
      </c>
    </row>
    <row r="147" spans="1:3" x14ac:dyDescent="0.2">
      <c r="A147" s="182" t="s">
        <v>1611</v>
      </c>
      <c r="B147" s="417" t="s">
        <v>563</v>
      </c>
      <c r="C147" s="222" t="s">
        <v>1619</v>
      </c>
    </row>
    <row r="148" spans="1:3" x14ac:dyDescent="0.2">
      <c r="A148" s="182" t="s">
        <v>1611</v>
      </c>
      <c r="B148" s="418" t="s">
        <v>1795</v>
      </c>
      <c r="C148" s="222" t="s">
        <v>1619</v>
      </c>
    </row>
    <row r="149" spans="1:3" x14ac:dyDescent="0.2">
      <c r="A149" s="182" t="s">
        <v>1611</v>
      </c>
      <c r="B149" s="417" t="s">
        <v>571</v>
      </c>
      <c r="C149" s="222" t="s">
        <v>1619</v>
      </c>
    </row>
    <row r="150" spans="1:3" x14ac:dyDescent="0.2">
      <c r="A150" s="182" t="s">
        <v>1611</v>
      </c>
      <c r="B150" s="419">
        <v>265</v>
      </c>
      <c r="C150" s="222" t="s">
        <v>1619</v>
      </c>
    </row>
    <row r="151" spans="1:3" x14ac:dyDescent="0.2">
      <c r="A151" s="182" t="s">
        <v>1611</v>
      </c>
      <c r="B151" s="419" t="s">
        <v>1618</v>
      </c>
      <c r="C151" s="222" t="s">
        <v>1619</v>
      </c>
    </row>
    <row r="152" spans="1:3" x14ac:dyDescent="0.2">
      <c r="A152" s="182" t="s">
        <v>1611</v>
      </c>
      <c r="B152" s="419">
        <v>269</v>
      </c>
      <c r="C152" s="222" t="s">
        <v>1619</v>
      </c>
    </row>
    <row r="153" spans="1:3" x14ac:dyDescent="0.2">
      <c r="A153" s="182" t="s">
        <v>1611</v>
      </c>
      <c r="B153" s="419" t="s">
        <v>1484</v>
      </c>
      <c r="C153" s="222" t="s">
        <v>1619</v>
      </c>
    </row>
    <row r="154" spans="1:3" x14ac:dyDescent="0.2">
      <c r="A154" s="182" t="s">
        <v>1611</v>
      </c>
      <c r="B154" s="419" t="s">
        <v>1487</v>
      </c>
      <c r="C154" s="222" t="s">
        <v>1619</v>
      </c>
    </row>
    <row r="155" spans="1:3" x14ac:dyDescent="0.2">
      <c r="A155" s="182" t="s">
        <v>1611</v>
      </c>
      <c r="B155" s="419" t="s">
        <v>1488</v>
      </c>
      <c r="C155" s="222" t="s">
        <v>1619</v>
      </c>
    </row>
    <row r="156" spans="1:3" x14ac:dyDescent="0.2">
      <c r="A156" s="182" t="s">
        <v>1611</v>
      </c>
      <c r="B156" s="419" t="s">
        <v>1621</v>
      </c>
      <c r="C156" s="222" t="s">
        <v>1619</v>
      </c>
    </row>
    <row r="157" spans="1:3" x14ac:dyDescent="0.2">
      <c r="A157" s="181" t="s">
        <v>1643</v>
      </c>
      <c r="B157" s="427" t="s">
        <v>1643</v>
      </c>
      <c r="C157" s="227"/>
    </row>
    <row r="158" spans="1:3" x14ac:dyDescent="0.2">
      <c r="A158" s="182" t="s">
        <v>1643</v>
      </c>
      <c r="B158" s="179" t="s">
        <v>1459</v>
      </c>
      <c r="C158" s="222" t="s">
        <v>1637</v>
      </c>
    </row>
    <row r="159" spans="1:3" x14ac:dyDescent="0.2">
      <c r="A159" s="182" t="s">
        <v>1643</v>
      </c>
      <c r="B159" s="418" t="s">
        <v>925</v>
      </c>
      <c r="C159" s="222" t="s">
        <v>1638</v>
      </c>
    </row>
    <row r="160" spans="1:3" x14ac:dyDescent="0.2">
      <c r="A160" s="182" t="s">
        <v>1643</v>
      </c>
      <c r="B160" s="418" t="s">
        <v>404</v>
      </c>
      <c r="C160" s="222" t="s">
        <v>1639</v>
      </c>
    </row>
    <row r="161" spans="1:3" x14ac:dyDescent="0.2">
      <c r="A161" s="182" t="s">
        <v>1643</v>
      </c>
      <c r="B161" s="419">
        <v>256</v>
      </c>
      <c r="C161" s="428" t="s">
        <v>1642</v>
      </c>
    </row>
    <row r="162" spans="1:3" x14ac:dyDescent="0.2">
      <c r="A162" s="182" t="s">
        <v>1643</v>
      </c>
      <c r="B162" s="419">
        <v>261</v>
      </c>
      <c r="C162" s="222" t="s">
        <v>1640</v>
      </c>
    </row>
    <row r="163" spans="1:3" x14ac:dyDescent="0.2">
      <c r="A163" s="182" t="s">
        <v>1643</v>
      </c>
      <c r="B163" s="419">
        <v>258</v>
      </c>
      <c r="C163" s="222" t="s">
        <v>1641</v>
      </c>
    </row>
    <row r="164" spans="1:3" x14ac:dyDescent="0.2">
      <c r="A164" s="181" t="s">
        <v>1649</v>
      </c>
      <c r="B164" s="427" t="s">
        <v>1649</v>
      </c>
      <c r="C164" s="227"/>
    </row>
    <row r="165" spans="1:3" x14ac:dyDescent="0.2">
      <c r="A165" s="182" t="s">
        <v>1649</v>
      </c>
      <c r="B165" s="179" t="s">
        <v>1459</v>
      </c>
      <c r="C165" s="222" t="s">
        <v>1644</v>
      </c>
    </row>
    <row r="166" spans="1:3" x14ac:dyDescent="0.2">
      <c r="A166" s="182" t="s">
        <v>1649</v>
      </c>
      <c r="B166" s="419">
        <v>256</v>
      </c>
      <c r="C166" s="428" t="s">
        <v>1646</v>
      </c>
    </row>
    <row r="167" spans="1:3" x14ac:dyDescent="0.2">
      <c r="A167" s="182" t="s">
        <v>1649</v>
      </c>
      <c r="B167" s="419" t="s">
        <v>416</v>
      </c>
      <c r="C167" s="222" t="s">
        <v>1645</v>
      </c>
    </row>
    <row r="168" spans="1:3" x14ac:dyDescent="0.2">
      <c r="A168" s="182" t="s">
        <v>1649</v>
      </c>
      <c r="B168" s="419">
        <v>258</v>
      </c>
      <c r="C168" s="222" t="s">
        <v>1641</v>
      </c>
    </row>
    <row r="169" spans="1:3" x14ac:dyDescent="0.2">
      <c r="A169" s="182" t="s">
        <v>1649</v>
      </c>
      <c r="B169" s="417" t="s">
        <v>1647</v>
      </c>
      <c r="C169" s="222" t="s">
        <v>1648</v>
      </c>
    </row>
    <row r="170" spans="1:3" x14ac:dyDescent="0.2">
      <c r="A170" s="181" t="s">
        <v>1653</v>
      </c>
      <c r="B170" s="427" t="s">
        <v>1653</v>
      </c>
      <c r="C170" s="227"/>
    </row>
    <row r="171" spans="1:3" x14ac:dyDescent="0.2">
      <c r="A171" s="182" t="s">
        <v>1653</v>
      </c>
      <c r="B171" s="179" t="s">
        <v>1620</v>
      </c>
      <c r="C171" s="222" t="s">
        <v>1650</v>
      </c>
    </row>
    <row r="172" spans="1:3" x14ac:dyDescent="0.2">
      <c r="A172" s="182" t="s">
        <v>1653</v>
      </c>
      <c r="B172" s="418" t="s">
        <v>925</v>
      </c>
      <c r="C172" s="428" t="s">
        <v>1652</v>
      </c>
    </row>
    <row r="173" spans="1:3" x14ac:dyDescent="0.2">
      <c r="A173" s="182" t="s">
        <v>1653</v>
      </c>
      <c r="B173" s="418" t="s">
        <v>927</v>
      </c>
      <c r="C173" s="428" t="s">
        <v>1651</v>
      </c>
    </row>
    <row r="174" spans="1:3" x14ac:dyDescent="0.2">
      <c r="A174" s="181" t="s">
        <v>1654</v>
      </c>
      <c r="B174" s="427" t="s">
        <v>1654</v>
      </c>
      <c r="C174" s="227"/>
    </row>
    <row r="175" spans="1:3" x14ac:dyDescent="0.2">
      <c r="A175" s="182" t="s">
        <v>1654</v>
      </c>
      <c r="B175" s="419">
        <v>258</v>
      </c>
      <c r="C175" s="222" t="s">
        <v>1641</v>
      </c>
    </row>
    <row r="176" spans="1:3" x14ac:dyDescent="0.2">
      <c r="A176" s="181" t="s">
        <v>1665</v>
      </c>
      <c r="B176" s="427" t="s">
        <v>1665</v>
      </c>
      <c r="C176" s="227"/>
    </row>
    <row r="177" spans="1:8" x14ac:dyDescent="0.2">
      <c r="A177" s="182" t="s">
        <v>1665</v>
      </c>
      <c r="B177" s="417" t="s">
        <v>406</v>
      </c>
      <c r="C177" s="222" t="s">
        <v>1661</v>
      </c>
    </row>
    <row r="178" spans="1:8" x14ac:dyDescent="0.2">
      <c r="A178" s="182" t="s">
        <v>1665</v>
      </c>
      <c r="B178" s="417" t="s">
        <v>432</v>
      </c>
      <c r="C178" s="222" t="s">
        <v>1661</v>
      </c>
    </row>
    <row r="179" spans="1:8" x14ac:dyDescent="0.2">
      <c r="A179" s="182" t="s">
        <v>1665</v>
      </c>
      <c r="B179" s="419">
        <v>256</v>
      </c>
      <c r="C179" s="428" t="s">
        <v>1662</v>
      </c>
    </row>
    <row r="180" spans="1:8" x14ac:dyDescent="0.2">
      <c r="A180" s="182" t="s">
        <v>1665</v>
      </c>
      <c r="B180" s="419">
        <v>269</v>
      </c>
      <c r="C180" s="428" t="s">
        <v>1660</v>
      </c>
    </row>
    <row r="181" spans="1:8" x14ac:dyDescent="0.2">
      <c r="A181" s="182" t="s">
        <v>1665</v>
      </c>
      <c r="B181" s="429" t="s">
        <v>1536</v>
      </c>
      <c r="C181" s="430" t="s">
        <v>1664</v>
      </c>
    </row>
    <row r="182" spans="1:8" x14ac:dyDescent="0.2">
      <c r="A182" s="181" t="s">
        <v>1669</v>
      </c>
      <c r="B182" s="427" t="s">
        <v>1669</v>
      </c>
      <c r="C182" s="227"/>
    </row>
    <row r="183" spans="1:8" x14ac:dyDescent="0.2">
      <c r="A183" s="437" t="s">
        <v>1669</v>
      </c>
      <c r="B183" s="418" t="s">
        <v>928</v>
      </c>
      <c r="C183" s="428" t="s">
        <v>1670</v>
      </c>
    </row>
    <row r="184" spans="1:8" s="81" customFormat="1" x14ac:dyDescent="0.2">
      <c r="A184" s="437" t="s">
        <v>1669</v>
      </c>
      <c r="B184" s="431" t="s">
        <v>1536</v>
      </c>
      <c r="C184" s="438" t="s">
        <v>1671</v>
      </c>
      <c r="D184" s="397"/>
      <c r="E184" s="433"/>
      <c r="H184" s="434"/>
    </row>
    <row r="185" spans="1:8" s="81" customFormat="1" x14ac:dyDescent="0.2">
      <c r="A185" s="437" t="s">
        <v>1669</v>
      </c>
      <c r="B185" s="431" t="s">
        <v>1538</v>
      </c>
      <c r="C185" s="432" t="s">
        <v>1663</v>
      </c>
      <c r="D185" s="397"/>
      <c r="E185" s="433"/>
      <c r="H185" s="434"/>
    </row>
    <row r="186" spans="1:8" s="81" customFormat="1" x14ac:dyDescent="0.2">
      <c r="A186" s="437" t="s">
        <v>1669</v>
      </c>
      <c r="B186" s="435" t="s">
        <v>1659</v>
      </c>
      <c r="C186" s="432" t="s">
        <v>1663</v>
      </c>
      <c r="D186" s="397"/>
      <c r="E186" s="433"/>
      <c r="H186" s="434"/>
    </row>
    <row r="187" spans="1:8" s="81" customFormat="1" x14ac:dyDescent="0.2">
      <c r="A187" s="437" t="s">
        <v>1669</v>
      </c>
      <c r="B187" s="436" t="s">
        <v>1667</v>
      </c>
      <c r="C187" s="432" t="s">
        <v>1663</v>
      </c>
      <c r="D187" s="397"/>
      <c r="E187" s="433"/>
      <c r="H187" s="434"/>
    </row>
    <row r="188" spans="1:8" x14ac:dyDescent="0.2">
      <c r="A188" s="437" t="s">
        <v>1669</v>
      </c>
      <c r="B188" s="436" t="s">
        <v>1666</v>
      </c>
      <c r="C188" s="32" t="s">
        <v>1668</v>
      </c>
    </row>
    <row r="189" spans="1:8" x14ac:dyDescent="0.2">
      <c r="A189" s="181" t="s">
        <v>1672</v>
      </c>
      <c r="B189" s="427" t="s">
        <v>1672</v>
      </c>
      <c r="C189" s="227"/>
    </row>
    <row r="190" spans="1:8" x14ac:dyDescent="0.2">
      <c r="A190" s="437" t="s">
        <v>1672</v>
      </c>
      <c r="B190" s="418" t="s">
        <v>1673</v>
      </c>
      <c r="C190" s="428" t="s">
        <v>1676</v>
      </c>
    </row>
    <row r="191" spans="1:8" s="81" customFormat="1" x14ac:dyDescent="0.2">
      <c r="A191" s="437" t="s">
        <v>1672</v>
      </c>
      <c r="B191" s="418" t="s">
        <v>1684</v>
      </c>
      <c r="C191" s="428" t="s">
        <v>1677</v>
      </c>
      <c r="D191" s="397"/>
      <c r="E191" s="433"/>
      <c r="H191" s="434"/>
    </row>
    <row r="192" spans="1:8" s="81" customFormat="1" x14ac:dyDescent="0.2">
      <c r="A192" s="437" t="s">
        <v>1672</v>
      </c>
      <c r="B192" s="431" t="s">
        <v>1536</v>
      </c>
      <c r="C192" s="432" t="s">
        <v>1678</v>
      </c>
      <c r="D192" s="397"/>
      <c r="E192" s="433"/>
      <c r="H192" s="434"/>
    </row>
    <row r="193" spans="1:8" s="81" customFormat="1" x14ac:dyDescent="0.2">
      <c r="A193" s="437" t="s">
        <v>1672</v>
      </c>
      <c r="B193" s="435" t="s">
        <v>440</v>
      </c>
      <c r="C193" s="432" t="s">
        <v>1679</v>
      </c>
      <c r="D193" s="397"/>
      <c r="E193" s="433"/>
      <c r="H193" s="434"/>
    </row>
    <row r="194" spans="1:8" s="81" customFormat="1" x14ac:dyDescent="0.2">
      <c r="A194" s="437" t="s">
        <v>1672</v>
      </c>
      <c r="B194" s="436" t="s">
        <v>1674</v>
      </c>
      <c r="C194" s="432" t="s">
        <v>1675</v>
      </c>
      <c r="D194" s="397"/>
      <c r="E194" s="433"/>
      <c r="H194" s="434"/>
    </row>
    <row r="195" spans="1:8" s="81" customFormat="1" x14ac:dyDescent="0.2">
      <c r="A195" s="437" t="s">
        <v>1672</v>
      </c>
      <c r="B195" s="436" t="s">
        <v>1680</v>
      </c>
      <c r="C195" s="432" t="s">
        <v>1681</v>
      </c>
      <c r="D195" s="397"/>
      <c r="E195" s="433"/>
      <c r="H195" s="434"/>
    </row>
    <row r="196" spans="1:8" s="81" customFormat="1" x14ac:dyDescent="0.2">
      <c r="A196" s="437" t="s">
        <v>1672</v>
      </c>
      <c r="B196" s="436" t="s">
        <v>1682</v>
      </c>
      <c r="C196" s="432" t="s">
        <v>1683</v>
      </c>
      <c r="D196" s="397"/>
      <c r="E196" s="433"/>
      <c r="H196" s="434"/>
    </row>
    <row r="197" spans="1:8" s="81" customFormat="1" x14ac:dyDescent="0.2">
      <c r="A197" s="437" t="s">
        <v>1672</v>
      </c>
      <c r="B197" s="436" t="s">
        <v>437</v>
      </c>
      <c r="C197" s="432" t="s">
        <v>1675</v>
      </c>
      <c r="D197" s="397"/>
      <c r="E197" s="433"/>
      <c r="H197" s="434"/>
    </row>
    <row r="198" spans="1:8" x14ac:dyDescent="0.2">
      <c r="A198" s="181" t="s">
        <v>1686</v>
      </c>
      <c r="B198" s="427" t="s">
        <v>1686</v>
      </c>
      <c r="C198" s="227"/>
    </row>
    <row r="199" spans="1:8" x14ac:dyDescent="0.2">
      <c r="A199" s="437" t="s">
        <v>1686</v>
      </c>
      <c r="B199" s="418" t="s">
        <v>1687</v>
      </c>
      <c r="C199" s="428" t="s">
        <v>1688</v>
      </c>
    </row>
    <row r="200" spans="1:8" s="81" customFormat="1" x14ac:dyDescent="0.2">
      <c r="A200" s="437" t="s">
        <v>1686</v>
      </c>
      <c r="B200" s="418" t="s">
        <v>446</v>
      </c>
      <c r="C200" s="428" t="s">
        <v>1689</v>
      </c>
      <c r="D200" s="397"/>
      <c r="E200" s="433"/>
      <c r="H200" s="434"/>
    </row>
    <row r="201" spans="1:8" x14ac:dyDescent="0.2">
      <c r="A201" s="181" t="s">
        <v>1690</v>
      </c>
      <c r="B201" s="427" t="s">
        <v>1690</v>
      </c>
      <c r="C201" s="227"/>
    </row>
    <row r="202" spans="1:8" x14ac:dyDescent="0.2">
      <c r="A202" s="437" t="s">
        <v>1690</v>
      </c>
      <c r="B202" s="418" t="s">
        <v>1691</v>
      </c>
      <c r="C202" s="428" t="s">
        <v>1697</v>
      </c>
    </row>
    <row r="203" spans="1:8" s="81" customFormat="1" x14ac:dyDescent="0.2">
      <c r="A203" s="437" t="s">
        <v>1690</v>
      </c>
      <c r="B203" s="418" t="s">
        <v>406</v>
      </c>
      <c r="C203" s="428" t="s">
        <v>1694</v>
      </c>
      <c r="D203" s="397"/>
      <c r="E203" s="433"/>
      <c r="H203" s="434"/>
    </row>
    <row r="204" spans="1:8" s="81" customFormat="1" x14ac:dyDescent="0.2">
      <c r="A204" s="437" t="s">
        <v>1690</v>
      </c>
      <c r="B204" s="431" t="s">
        <v>407</v>
      </c>
      <c r="C204" s="428" t="s">
        <v>1696</v>
      </c>
      <c r="D204" s="397"/>
      <c r="E204" s="433"/>
      <c r="H204" s="434"/>
    </row>
    <row r="205" spans="1:8" x14ac:dyDescent="0.2">
      <c r="A205" s="437" t="s">
        <v>1690</v>
      </c>
      <c r="B205" s="431" t="s">
        <v>1692</v>
      </c>
      <c r="C205" s="432" t="s">
        <v>1698</v>
      </c>
    </row>
    <row r="206" spans="1:8" x14ac:dyDescent="0.2">
      <c r="A206" s="437" t="s">
        <v>1690</v>
      </c>
      <c r="B206" s="31" t="s">
        <v>1693</v>
      </c>
      <c r="C206" s="432" t="s">
        <v>1699</v>
      </c>
    </row>
    <row r="207" spans="1:8" x14ac:dyDescent="0.2">
      <c r="A207" s="437" t="s">
        <v>1690</v>
      </c>
      <c r="B207" s="431" t="s">
        <v>1536</v>
      </c>
      <c r="C207" s="428" t="s">
        <v>1695</v>
      </c>
    </row>
    <row r="208" spans="1:8" x14ac:dyDescent="0.2">
      <c r="A208" s="181" t="s">
        <v>1700</v>
      </c>
      <c r="B208" s="427" t="s">
        <v>1700</v>
      </c>
      <c r="C208" s="227"/>
    </row>
    <row r="209" spans="1:8" x14ac:dyDescent="0.2">
      <c r="A209" s="437" t="s">
        <v>1700</v>
      </c>
      <c r="B209" s="179" t="s">
        <v>1620</v>
      </c>
      <c r="C209" s="428" t="s">
        <v>1701</v>
      </c>
    </row>
    <row r="210" spans="1:8" s="81" customFormat="1" x14ac:dyDescent="0.2">
      <c r="A210" s="437" t="s">
        <v>1700</v>
      </c>
      <c r="B210" s="418" t="s">
        <v>1702</v>
      </c>
      <c r="C210" s="428" t="s">
        <v>1703</v>
      </c>
      <c r="D210" s="397"/>
      <c r="E210" s="433"/>
      <c r="H210" s="434"/>
    </row>
    <row r="211" spans="1:8" x14ac:dyDescent="0.2">
      <c r="A211" s="437" t="s">
        <v>1700</v>
      </c>
      <c r="B211" s="179" t="s">
        <v>1459</v>
      </c>
      <c r="C211" s="428" t="s">
        <v>1704</v>
      </c>
    </row>
    <row r="212" spans="1:8" s="81" customFormat="1" x14ac:dyDescent="0.2">
      <c r="A212" s="437" t="s">
        <v>1700</v>
      </c>
      <c r="B212" s="431" t="s">
        <v>1536</v>
      </c>
      <c r="C212" s="428" t="s">
        <v>1705</v>
      </c>
      <c r="D212" s="397"/>
      <c r="E212" s="433"/>
      <c r="H212" s="434"/>
    </row>
    <row r="213" spans="1:8" x14ac:dyDescent="0.2">
      <c r="A213" s="181" t="s">
        <v>1706</v>
      </c>
      <c r="B213" s="427" t="s">
        <v>1706</v>
      </c>
      <c r="C213" s="227"/>
    </row>
    <row r="214" spans="1:8" x14ac:dyDescent="0.2">
      <c r="A214" s="437" t="s">
        <v>1706</v>
      </c>
      <c r="B214" s="417" t="s">
        <v>416</v>
      </c>
      <c r="C214" s="428" t="s">
        <v>1712</v>
      </c>
    </row>
    <row r="215" spans="1:8" x14ac:dyDescent="0.2">
      <c r="A215" s="437" t="s">
        <v>1706</v>
      </c>
      <c r="B215" s="417" t="s">
        <v>404</v>
      </c>
      <c r="C215" s="428" t="s">
        <v>1707</v>
      </c>
    </row>
    <row r="216" spans="1:8" s="81" customFormat="1" x14ac:dyDescent="0.2">
      <c r="A216" s="437" t="s">
        <v>1706</v>
      </c>
      <c r="B216" s="417" t="s">
        <v>1710</v>
      </c>
      <c r="C216" s="428" t="s">
        <v>1711</v>
      </c>
      <c r="D216" s="397"/>
      <c r="E216" s="433"/>
      <c r="H216" s="434"/>
    </row>
    <row r="217" spans="1:8" x14ac:dyDescent="0.2">
      <c r="A217" s="437" t="s">
        <v>1706</v>
      </c>
      <c r="B217" s="417" t="s">
        <v>406</v>
      </c>
      <c r="C217" s="428" t="s">
        <v>1715</v>
      </c>
    </row>
    <row r="218" spans="1:8" x14ac:dyDescent="0.2">
      <c r="A218" s="437" t="s">
        <v>1706</v>
      </c>
      <c r="B218" s="417" t="s">
        <v>407</v>
      </c>
      <c r="C218" s="428" t="s">
        <v>1708</v>
      </c>
    </row>
    <row r="219" spans="1:8" s="81" customFormat="1" x14ac:dyDescent="0.2">
      <c r="A219" s="437" t="s">
        <v>1706</v>
      </c>
      <c r="B219" s="417" t="s">
        <v>408</v>
      </c>
      <c r="C219" s="428" t="s">
        <v>1709</v>
      </c>
      <c r="D219" s="397"/>
      <c r="E219" s="433"/>
      <c r="H219" s="434"/>
    </row>
    <row r="220" spans="1:8" x14ac:dyDescent="0.2">
      <c r="A220" s="437" t="s">
        <v>1706</v>
      </c>
      <c r="B220" s="417" t="s">
        <v>434</v>
      </c>
      <c r="C220" s="428" t="s">
        <v>1714</v>
      </c>
    </row>
    <row r="221" spans="1:8" x14ac:dyDescent="0.2">
      <c r="A221" s="437" t="s">
        <v>1706</v>
      </c>
      <c r="B221" s="417" t="s">
        <v>1536</v>
      </c>
      <c r="C221" s="428" t="s">
        <v>1713</v>
      </c>
    </row>
    <row r="222" spans="1:8" x14ac:dyDescent="0.2">
      <c r="A222" s="181" t="s">
        <v>1706</v>
      </c>
      <c r="B222" s="427" t="s">
        <v>1706</v>
      </c>
      <c r="C222" s="227"/>
      <c r="D222" s="227" t="s">
        <v>1716</v>
      </c>
    </row>
    <row r="223" spans="1:8" x14ac:dyDescent="0.2">
      <c r="A223" s="437" t="s">
        <v>1706</v>
      </c>
      <c r="B223" s="417" t="s">
        <v>406</v>
      </c>
      <c r="C223" s="428" t="s">
        <v>1717</v>
      </c>
    </row>
    <row r="224" spans="1:8" x14ac:dyDescent="0.2">
      <c r="A224" s="437" t="s">
        <v>1706</v>
      </c>
      <c r="B224" s="417" t="s">
        <v>1538</v>
      </c>
      <c r="C224" s="439" t="s">
        <v>1718</v>
      </c>
    </row>
    <row r="225" spans="1:8" x14ac:dyDescent="0.2">
      <c r="A225" s="181" t="s">
        <v>1719</v>
      </c>
      <c r="B225" s="427" t="s">
        <v>1719</v>
      </c>
      <c r="C225" s="227"/>
      <c r="D225" s="227" t="s">
        <v>1716</v>
      </c>
    </row>
    <row r="226" spans="1:8" x14ac:dyDescent="0.2">
      <c r="A226" s="437" t="s">
        <v>1719</v>
      </c>
      <c r="B226" s="417" t="s">
        <v>1538</v>
      </c>
      <c r="C226" s="428" t="s">
        <v>1720</v>
      </c>
    </row>
    <row r="227" spans="1:8" x14ac:dyDescent="0.2">
      <c r="A227" s="181" t="s">
        <v>1722</v>
      </c>
      <c r="B227" s="427" t="s">
        <v>1722</v>
      </c>
      <c r="C227" s="227"/>
      <c r="D227" s="227" t="s">
        <v>1716</v>
      </c>
    </row>
    <row r="228" spans="1:8" x14ac:dyDescent="0.2">
      <c r="A228" s="437" t="s">
        <v>1722</v>
      </c>
      <c r="B228" s="417" t="s">
        <v>1536</v>
      </c>
      <c r="C228" s="32" t="s">
        <v>1721</v>
      </c>
    </row>
    <row r="229" spans="1:8" x14ac:dyDescent="0.2">
      <c r="A229" s="181" t="s">
        <v>1723</v>
      </c>
      <c r="B229" s="427" t="s">
        <v>1723</v>
      </c>
    </row>
    <row r="230" spans="1:8" x14ac:dyDescent="0.2">
      <c r="A230" s="437" t="s">
        <v>1723</v>
      </c>
      <c r="B230" s="179" t="s">
        <v>1620</v>
      </c>
    </row>
    <row r="231" spans="1:8" x14ac:dyDescent="0.2">
      <c r="A231" s="181" t="s">
        <v>1723</v>
      </c>
      <c r="B231" s="427" t="s">
        <v>1723</v>
      </c>
      <c r="C231" s="227"/>
    </row>
    <row r="232" spans="1:8" x14ac:dyDescent="0.2">
      <c r="A232" s="437" t="s">
        <v>1723</v>
      </c>
      <c r="B232" s="417" t="s">
        <v>416</v>
      </c>
      <c r="C232" s="428" t="s">
        <v>1724</v>
      </c>
    </row>
    <row r="233" spans="1:8" x14ac:dyDescent="0.2">
      <c r="A233" s="437" t="s">
        <v>1723</v>
      </c>
      <c r="B233" s="417" t="s">
        <v>417</v>
      </c>
      <c r="C233" s="428" t="s">
        <v>1725</v>
      </c>
    </row>
    <row r="234" spans="1:8" x14ac:dyDescent="0.2">
      <c r="A234" s="437" t="s">
        <v>1723</v>
      </c>
      <c r="B234" s="417" t="s">
        <v>926</v>
      </c>
      <c r="C234" s="428" t="s">
        <v>1726</v>
      </c>
    </row>
    <row r="235" spans="1:8" s="81" customFormat="1" x14ac:dyDescent="0.2">
      <c r="A235" s="437" t="s">
        <v>1723</v>
      </c>
      <c r="B235" s="417" t="s">
        <v>405</v>
      </c>
      <c r="C235" s="439" t="s">
        <v>1730</v>
      </c>
      <c r="D235" s="397"/>
      <c r="E235" s="433"/>
      <c r="H235" s="434"/>
    </row>
    <row r="236" spans="1:8" s="81" customFormat="1" x14ac:dyDescent="0.2">
      <c r="A236" s="437" t="s">
        <v>1723</v>
      </c>
      <c r="B236" s="440" t="s">
        <v>570</v>
      </c>
      <c r="C236" s="428" t="s">
        <v>1728</v>
      </c>
      <c r="D236" s="397"/>
      <c r="E236" s="433"/>
      <c r="H236" s="434"/>
    </row>
    <row r="237" spans="1:8" x14ac:dyDescent="0.2">
      <c r="A237" s="437" t="s">
        <v>1723</v>
      </c>
      <c r="B237" s="417" t="s">
        <v>1659</v>
      </c>
      <c r="C237" s="428" t="s">
        <v>1729</v>
      </c>
    </row>
    <row r="238" spans="1:8" x14ac:dyDescent="0.2">
      <c r="A238" s="437" t="s">
        <v>1723</v>
      </c>
      <c r="B238" s="417" t="s">
        <v>1536</v>
      </c>
      <c r="C238" s="441" t="s">
        <v>1727</v>
      </c>
    </row>
    <row r="239" spans="1:8" x14ac:dyDescent="0.2">
      <c r="A239" s="181" t="s">
        <v>1733</v>
      </c>
      <c r="B239" s="427" t="s">
        <v>1733</v>
      </c>
      <c r="C239" s="227"/>
    </row>
    <row r="240" spans="1:8" x14ac:dyDescent="0.2">
      <c r="A240" s="442" t="s">
        <v>1733</v>
      </c>
      <c r="B240" s="443" t="s">
        <v>436</v>
      </c>
      <c r="C240" s="32" t="s">
        <v>1732</v>
      </c>
    </row>
    <row r="241" spans="1:8" x14ac:dyDescent="0.2">
      <c r="A241" s="444" t="s">
        <v>1733</v>
      </c>
      <c r="B241" s="445" t="s">
        <v>447</v>
      </c>
      <c r="C241" s="446" t="s">
        <v>1732</v>
      </c>
    </row>
    <row r="242" spans="1:8" x14ac:dyDescent="0.2">
      <c r="A242" s="444" t="s">
        <v>1733</v>
      </c>
      <c r="B242" s="445" t="s">
        <v>1659</v>
      </c>
      <c r="C242" s="446" t="s">
        <v>1734</v>
      </c>
    </row>
    <row r="243" spans="1:8" x14ac:dyDescent="0.2">
      <c r="A243" s="444" t="s">
        <v>1733</v>
      </c>
      <c r="B243" s="445" t="s">
        <v>1536</v>
      </c>
      <c r="C243" s="446" t="s">
        <v>1735</v>
      </c>
    </row>
    <row r="244" spans="1:8" x14ac:dyDescent="0.2">
      <c r="A244" s="181" t="s">
        <v>1738</v>
      </c>
      <c r="B244" s="427" t="s">
        <v>1738</v>
      </c>
      <c r="C244" s="227"/>
    </row>
    <row r="245" spans="1:8" x14ac:dyDescent="0.2">
      <c r="A245" s="442" t="s">
        <v>1738</v>
      </c>
      <c r="B245" s="443" t="s">
        <v>1737</v>
      </c>
      <c r="C245" s="428" t="s">
        <v>1290</v>
      </c>
    </row>
    <row r="246" spans="1:8" x14ac:dyDescent="0.2">
      <c r="A246" s="181" t="s">
        <v>1739</v>
      </c>
      <c r="B246" s="427" t="s">
        <v>1739</v>
      </c>
      <c r="C246" s="227"/>
    </row>
    <row r="247" spans="1:8" x14ac:dyDescent="0.2">
      <c r="A247" s="442" t="s">
        <v>1739</v>
      </c>
      <c r="B247" s="445" t="s">
        <v>925</v>
      </c>
      <c r="C247" s="448" t="s">
        <v>1290</v>
      </c>
    </row>
    <row r="248" spans="1:8" x14ac:dyDescent="0.2">
      <c r="A248" s="442" t="s">
        <v>1739</v>
      </c>
      <c r="B248" s="445" t="s">
        <v>927</v>
      </c>
      <c r="C248" s="448" t="s">
        <v>1290</v>
      </c>
    </row>
    <row r="249" spans="1:8" x14ac:dyDescent="0.2">
      <c r="A249" s="442" t="s">
        <v>1739</v>
      </c>
      <c r="B249" s="445" t="s">
        <v>428</v>
      </c>
      <c r="C249" s="446" t="s">
        <v>1745</v>
      </c>
    </row>
    <row r="250" spans="1:8" x14ac:dyDescent="0.2">
      <c r="A250" s="442" t="s">
        <v>1739</v>
      </c>
      <c r="B250" s="445" t="s">
        <v>435</v>
      </c>
      <c r="C250" s="446" t="s">
        <v>1742</v>
      </c>
    </row>
    <row r="251" spans="1:8" x14ac:dyDescent="0.2">
      <c r="A251" s="442" t="s">
        <v>1739</v>
      </c>
      <c r="B251" s="445" t="s">
        <v>438</v>
      </c>
      <c r="C251" s="446" t="s">
        <v>1740</v>
      </c>
    </row>
    <row r="252" spans="1:8" x14ac:dyDescent="0.2">
      <c r="A252" s="442" t="s">
        <v>1739</v>
      </c>
      <c r="B252" s="445" t="s">
        <v>441</v>
      </c>
      <c r="C252" s="446" t="s">
        <v>1741</v>
      </c>
    </row>
    <row r="253" spans="1:8" x14ac:dyDescent="0.2">
      <c r="A253" s="442" t="s">
        <v>1739</v>
      </c>
      <c r="B253" s="445" t="s">
        <v>445</v>
      </c>
      <c r="C253" s="446" t="s">
        <v>1743</v>
      </c>
    </row>
    <row r="254" spans="1:8" x14ac:dyDescent="0.2">
      <c r="A254" s="442" t="s">
        <v>1739</v>
      </c>
      <c r="B254" s="445" t="s">
        <v>1536</v>
      </c>
      <c r="C254" s="446" t="s">
        <v>1744</v>
      </c>
    </row>
    <row r="255" spans="1:8" x14ac:dyDescent="0.2">
      <c r="A255" s="181" t="s">
        <v>1752</v>
      </c>
      <c r="B255" s="427" t="s">
        <v>1752</v>
      </c>
      <c r="C255" s="227"/>
    </row>
    <row r="256" spans="1:8" s="451" customFormat="1" ht="12" customHeight="1" x14ac:dyDescent="0.2">
      <c r="A256" s="442" t="s">
        <v>1752</v>
      </c>
      <c r="B256" s="445" t="s">
        <v>926</v>
      </c>
      <c r="C256" s="455" t="s">
        <v>1749</v>
      </c>
      <c r="D256" s="35"/>
      <c r="E256" s="452"/>
      <c r="H256" s="66"/>
    </row>
    <row r="257" spans="1:4" x14ac:dyDescent="0.2">
      <c r="A257" s="442" t="s">
        <v>1752</v>
      </c>
      <c r="B257" s="445" t="s">
        <v>1748</v>
      </c>
      <c r="C257" s="446" t="s">
        <v>1747</v>
      </c>
    </row>
    <row r="258" spans="1:4" x14ac:dyDescent="0.2">
      <c r="A258" s="442" t="s">
        <v>1752</v>
      </c>
      <c r="B258" s="445" t="s">
        <v>1750</v>
      </c>
      <c r="C258" s="446" t="s">
        <v>1751</v>
      </c>
    </row>
    <row r="259" spans="1:4" x14ac:dyDescent="0.2">
      <c r="A259" s="181" t="s">
        <v>1760</v>
      </c>
      <c r="B259" s="427" t="s">
        <v>1760</v>
      </c>
      <c r="C259" s="227"/>
    </row>
    <row r="260" spans="1:4" x14ac:dyDescent="0.2">
      <c r="A260" s="442" t="s">
        <v>1761</v>
      </c>
      <c r="B260" s="453" t="s">
        <v>416</v>
      </c>
      <c r="C260" s="457" t="s">
        <v>1753</v>
      </c>
    </row>
    <row r="261" spans="1:4" x14ac:dyDescent="0.2">
      <c r="A261" s="442" t="s">
        <v>1761</v>
      </c>
      <c r="B261" s="453" t="s">
        <v>405</v>
      </c>
      <c r="C261" s="457" t="s">
        <v>1759</v>
      </c>
    </row>
    <row r="262" spans="1:4" x14ac:dyDescent="0.2">
      <c r="A262" s="442" t="s">
        <v>1761</v>
      </c>
      <c r="B262" s="453" t="s">
        <v>406</v>
      </c>
      <c r="C262" s="457" t="s">
        <v>1758</v>
      </c>
    </row>
    <row r="263" spans="1:4" x14ac:dyDescent="0.2">
      <c r="A263" s="442" t="s">
        <v>1761</v>
      </c>
      <c r="B263" s="453" t="s">
        <v>1756</v>
      </c>
      <c r="C263" s="457" t="s">
        <v>1757</v>
      </c>
    </row>
    <row r="264" spans="1:4" x14ac:dyDescent="0.2">
      <c r="A264" s="181" t="s">
        <v>1762</v>
      </c>
      <c r="B264" s="427" t="s">
        <v>1762</v>
      </c>
      <c r="C264" s="227"/>
    </row>
    <row r="265" spans="1:4" x14ac:dyDescent="0.2">
      <c r="A265" s="442" t="s">
        <v>1762</v>
      </c>
      <c r="B265" s="456" t="s">
        <v>1754</v>
      </c>
      <c r="C265" s="457" t="s">
        <v>1619</v>
      </c>
    </row>
    <row r="266" spans="1:4" x14ac:dyDescent="0.2">
      <c r="A266" s="442" t="s">
        <v>1763</v>
      </c>
      <c r="B266" s="456" t="s">
        <v>1460</v>
      </c>
      <c r="C266" s="457"/>
      <c r="D266" s="86" t="s">
        <v>1755</v>
      </c>
    </row>
    <row r="267" spans="1:4" x14ac:dyDescent="0.2">
      <c r="A267" s="442" t="s">
        <v>1763</v>
      </c>
      <c r="B267" s="454" t="s">
        <v>1620</v>
      </c>
      <c r="C267" s="457"/>
    </row>
    <row r="268" spans="1:4" x14ac:dyDescent="0.2">
      <c r="A268" s="442" t="s">
        <v>1763</v>
      </c>
      <c r="B268" s="454" t="s">
        <v>1459</v>
      </c>
      <c r="C268" s="457"/>
    </row>
    <row r="269" spans="1:4" x14ac:dyDescent="0.2">
      <c r="A269" s="181" t="s">
        <v>1764</v>
      </c>
      <c r="B269" s="427" t="s">
        <v>1764</v>
      </c>
      <c r="C269" s="227"/>
    </row>
    <row r="270" spans="1:4" x14ac:dyDescent="0.2">
      <c r="A270" s="442" t="s">
        <v>1764</v>
      </c>
      <c r="B270" s="458" t="s">
        <v>1659</v>
      </c>
      <c r="C270" s="457" t="s">
        <v>1765</v>
      </c>
    </row>
    <row r="271" spans="1:4" x14ac:dyDescent="0.2">
      <c r="A271" s="442" t="s">
        <v>1764</v>
      </c>
      <c r="B271" s="458" t="s">
        <v>1538</v>
      </c>
      <c r="C271" s="457" t="s">
        <v>1765</v>
      </c>
    </row>
    <row r="272" spans="1:4" x14ac:dyDescent="0.2">
      <c r="A272" s="442" t="s">
        <v>1764</v>
      </c>
      <c r="B272" s="436" t="s">
        <v>1667</v>
      </c>
      <c r="C272" s="457" t="s">
        <v>1765</v>
      </c>
    </row>
    <row r="273" spans="1:3" x14ac:dyDescent="0.2">
      <c r="A273" s="181" t="s">
        <v>1766</v>
      </c>
      <c r="B273" s="427" t="s">
        <v>1766</v>
      </c>
      <c r="C273" s="227"/>
    </row>
    <row r="274" spans="1:3" x14ac:dyDescent="0.2">
      <c r="A274" s="442" t="s">
        <v>1766</v>
      </c>
      <c r="B274" s="459">
        <v>256</v>
      </c>
      <c r="C274" s="457" t="s">
        <v>1767</v>
      </c>
    </row>
    <row r="275" spans="1:3" x14ac:dyDescent="0.2">
      <c r="A275" s="181" t="s">
        <v>1769</v>
      </c>
      <c r="B275" s="427" t="s">
        <v>1769</v>
      </c>
      <c r="C275" s="227"/>
    </row>
    <row r="276" spans="1:3" x14ac:dyDescent="0.2">
      <c r="A276" s="442" t="s">
        <v>1769</v>
      </c>
      <c r="B276" s="458" t="s">
        <v>416</v>
      </c>
      <c r="C276" s="457" t="s">
        <v>1768</v>
      </c>
    </row>
    <row r="277" spans="1:3" x14ac:dyDescent="0.2">
      <c r="A277" s="442" t="s">
        <v>1769</v>
      </c>
      <c r="B277" s="458" t="s">
        <v>136</v>
      </c>
      <c r="C277" s="457" t="s">
        <v>1770</v>
      </c>
    </row>
    <row r="278" spans="1:3" x14ac:dyDescent="0.2">
      <c r="A278" s="181" t="s">
        <v>1777</v>
      </c>
      <c r="B278" s="427" t="s">
        <v>1777</v>
      </c>
      <c r="C278" s="227"/>
    </row>
    <row r="279" spans="1:3" x14ac:dyDescent="0.2">
      <c r="A279" s="442" t="s">
        <v>1777</v>
      </c>
      <c r="B279" s="458" t="s">
        <v>1536</v>
      </c>
      <c r="C279" s="457" t="s">
        <v>1773</v>
      </c>
    </row>
    <row r="280" spans="1:3" x14ac:dyDescent="0.2">
      <c r="A280" s="442" t="s">
        <v>1777</v>
      </c>
      <c r="B280" s="458" t="s">
        <v>1774</v>
      </c>
      <c r="C280" s="457" t="s">
        <v>1775</v>
      </c>
    </row>
    <row r="281" spans="1:3" x14ac:dyDescent="0.2">
      <c r="A281" s="442" t="s">
        <v>1777</v>
      </c>
      <c r="B281" s="31" t="s">
        <v>1659</v>
      </c>
      <c r="C281" s="32" t="s">
        <v>1776</v>
      </c>
    </row>
    <row r="282" spans="1:3" x14ac:dyDescent="0.2">
      <c r="A282" s="442" t="s">
        <v>1777</v>
      </c>
      <c r="B282" s="454" t="s">
        <v>1459</v>
      </c>
    </row>
    <row r="283" spans="1:3" x14ac:dyDescent="0.2">
      <c r="A283" s="181" t="s">
        <v>1778</v>
      </c>
      <c r="B283" s="427" t="s">
        <v>1778</v>
      </c>
      <c r="C283" s="227"/>
    </row>
    <row r="284" spans="1:3" x14ac:dyDescent="0.2">
      <c r="A284" s="442" t="s">
        <v>1778</v>
      </c>
      <c r="B284" s="458" t="s">
        <v>1783</v>
      </c>
      <c r="C284" s="457" t="s">
        <v>1780</v>
      </c>
    </row>
    <row r="285" spans="1:3" x14ac:dyDescent="0.2">
      <c r="A285" s="442" t="s">
        <v>1778</v>
      </c>
      <c r="B285" s="458" t="s">
        <v>1784</v>
      </c>
      <c r="C285" s="457" t="s">
        <v>1779</v>
      </c>
    </row>
    <row r="286" spans="1:3" x14ac:dyDescent="0.2">
      <c r="A286" s="181" t="s">
        <v>1781</v>
      </c>
      <c r="B286" s="427" t="s">
        <v>1781</v>
      </c>
      <c r="C286" s="227"/>
    </row>
    <row r="287" spans="1:3" x14ac:dyDescent="0.2">
      <c r="A287" s="442" t="s">
        <v>1781</v>
      </c>
      <c r="B287" s="458" t="s">
        <v>1782</v>
      </c>
      <c r="C287" s="463" t="s">
        <v>1808</v>
      </c>
    </row>
    <row r="288" spans="1:3" x14ac:dyDescent="0.2">
      <c r="A288" s="442" t="s">
        <v>1781</v>
      </c>
      <c r="B288" s="458" t="s">
        <v>404</v>
      </c>
      <c r="C288" s="463" t="s">
        <v>1810</v>
      </c>
    </row>
    <row r="289" spans="1:3" x14ac:dyDescent="0.2">
      <c r="A289" s="442" t="s">
        <v>1781</v>
      </c>
      <c r="B289" s="458" t="s">
        <v>438</v>
      </c>
      <c r="C289" s="463" t="s">
        <v>1809</v>
      </c>
    </row>
    <row r="290" spans="1:3" x14ac:dyDescent="0.2">
      <c r="A290" s="181" t="s">
        <v>1785</v>
      </c>
      <c r="B290" s="427" t="s">
        <v>1785</v>
      </c>
      <c r="C290" s="227"/>
    </row>
    <row r="291" spans="1:3" x14ac:dyDescent="0.2">
      <c r="A291" s="442" t="s">
        <v>1785</v>
      </c>
      <c r="B291" s="458" t="s">
        <v>1786</v>
      </c>
      <c r="C291" s="457" t="s">
        <v>1787</v>
      </c>
    </row>
    <row r="292" spans="1:3" x14ac:dyDescent="0.2">
      <c r="A292" s="442" t="s">
        <v>1785</v>
      </c>
      <c r="B292" s="459">
        <v>256</v>
      </c>
      <c r="C292" s="457" t="s">
        <v>1788</v>
      </c>
    </row>
    <row r="293" spans="1:3" x14ac:dyDescent="0.2">
      <c r="A293" s="442" t="s">
        <v>1785</v>
      </c>
      <c r="B293" s="458" t="s">
        <v>1536</v>
      </c>
      <c r="C293" s="457" t="s">
        <v>1796</v>
      </c>
    </row>
    <row r="294" spans="1:3" x14ac:dyDescent="0.2">
      <c r="A294" s="181" t="s">
        <v>1789</v>
      </c>
      <c r="B294" s="427" t="s">
        <v>1789</v>
      </c>
      <c r="C294" s="227"/>
    </row>
    <row r="295" spans="1:3" x14ac:dyDescent="0.2">
      <c r="A295" s="442" t="s">
        <v>1789</v>
      </c>
      <c r="B295" s="458" t="s">
        <v>1790</v>
      </c>
      <c r="C295" s="457" t="s">
        <v>1791</v>
      </c>
    </row>
    <row r="296" spans="1:3" x14ac:dyDescent="0.2">
      <c r="A296" s="460" t="s">
        <v>1789</v>
      </c>
      <c r="B296" s="459" t="s">
        <v>444</v>
      </c>
      <c r="C296" s="457" t="s">
        <v>1792</v>
      </c>
    </row>
    <row r="297" spans="1:3" x14ac:dyDescent="0.2">
      <c r="A297" s="181" t="s">
        <v>1794</v>
      </c>
      <c r="B297" s="427" t="s">
        <v>1794</v>
      </c>
      <c r="C297" s="227"/>
    </row>
    <row r="298" spans="1:3" x14ac:dyDescent="0.2">
      <c r="A298" s="460" t="s">
        <v>1794</v>
      </c>
      <c r="B298" s="458" t="s">
        <v>416</v>
      </c>
      <c r="C298" s="461" t="s">
        <v>1793</v>
      </c>
    </row>
    <row r="299" spans="1:3" x14ac:dyDescent="0.2">
      <c r="A299" s="181" t="s">
        <v>1797</v>
      </c>
      <c r="B299" s="427" t="s">
        <v>1797</v>
      </c>
      <c r="C299" s="227"/>
    </row>
    <row r="300" spans="1:3" x14ac:dyDescent="0.2">
      <c r="A300" s="460" t="s">
        <v>1797</v>
      </c>
      <c r="B300" s="458" t="s">
        <v>405</v>
      </c>
      <c r="C300" s="461" t="s">
        <v>1798</v>
      </c>
    </row>
    <row r="301" spans="1:3" x14ac:dyDescent="0.2">
      <c r="A301" s="460" t="s">
        <v>1797</v>
      </c>
      <c r="B301" s="458" t="s">
        <v>407</v>
      </c>
      <c r="C301" s="461" t="s">
        <v>1799</v>
      </c>
    </row>
    <row r="302" spans="1:3" x14ac:dyDescent="0.2">
      <c r="A302" s="460" t="s">
        <v>1797</v>
      </c>
      <c r="B302" s="458" t="s">
        <v>1692</v>
      </c>
      <c r="C302" s="461" t="s">
        <v>1800</v>
      </c>
    </row>
    <row r="303" spans="1:3" x14ac:dyDescent="0.2">
      <c r="A303" s="460" t="s">
        <v>1797</v>
      </c>
      <c r="B303" s="458" t="s">
        <v>437</v>
      </c>
      <c r="C303" s="461" t="s">
        <v>1801</v>
      </c>
    </row>
    <row r="304" spans="1:3" x14ac:dyDescent="0.2">
      <c r="A304" s="181" t="s">
        <v>1802</v>
      </c>
      <c r="B304" s="427" t="s">
        <v>1802</v>
      </c>
      <c r="C304" s="227"/>
    </row>
    <row r="305" spans="1:3" x14ac:dyDescent="0.2">
      <c r="A305" s="460" t="s">
        <v>1802</v>
      </c>
      <c r="B305" s="458" t="s">
        <v>928</v>
      </c>
      <c r="C305" s="461" t="s">
        <v>1803</v>
      </c>
    </row>
    <row r="306" spans="1:3" x14ac:dyDescent="0.2">
      <c r="A306" s="460" t="s">
        <v>1802</v>
      </c>
      <c r="B306" s="458" t="s">
        <v>405</v>
      </c>
      <c r="C306" s="461" t="s">
        <v>1804</v>
      </c>
    </row>
    <row r="307" spans="1:3" x14ac:dyDescent="0.2">
      <c r="A307" s="460" t="s">
        <v>1802</v>
      </c>
      <c r="B307" s="458" t="s">
        <v>406</v>
      </c>
      <c r="C307" s="462" t="s">
        <v>1816</v>
      </c>
    </row>
    <row r="308" spans="1:3" x14ac:dyDescent="0.2">
      <c r="A308" s="460" t="s">
        <v>1802</v>
      </c>
      <c r="B308" s="458" t="s">
        <v>437</v>
      </c>
      <c r="C308" s="461" t="s">
        <v>1805</v>
      </c>
    </row>
    <row r="309" spans="1:3" x14ac:dyDescent="0.2">
      <c r="A309" s="181" t="s">
        <v>1806</v>
      </c>
      <c r="B309" s="427" t="s">
        <v>1806</v>
      </c>
      <c r="C309" s="227"/>
    </row>
    <row r="310" spans="1:3" x14ac:dyDescent="0.2">
      <c r="A310" s="460" t="s">
        <v>1806</v>
      </c>
      <c r="B310" s="458" t="s">
        <v>928</v>
      </c>
      <c r="C310" s="461" t="s">
        <v>1807</v>
      </c>
    </row>
    <row r="311" spans="1:3" x14ac:dyDescent="0.2">
      <c r="A311" s="181" t="s">
        <v>1815</v>
      </c>
      <c r="B311" s="427" t="s">
        <v>1815</v>
      </c>
      <c r="C311" s="227"/>
    </row>
    <row r="312" spans="1:3" x14ac:dyDescent="0.2">
      <c r="A312" s="460" t="s">
        <v>1815</v>
      </c>
      <c r="B312" s="458" t="s">
        <v>1536</v>
      </c>
      <c r="C312" s="461" t="s">
        <v>1811</v>
      </c>
    </row>
    <row r="313" spans="1:3" x14ac:dyDescent="0.2">
      <c r="A313" s="460" t="s">
        <v>1815</v>
      </c>
      <c r="B313" s="458" t="s">
        <v>1538</v>
      </c>
      <c r="C313" s="461" t="s">
        <v>1812</v>
      </c>
    </row>
    <row r="314" spans="1:3" x14ac:dyDescent="0.2">
      <c r="A314" s="460" t="s">
        <v>1815</v>
      </c>
      <c r="B314" s="459">
        <v>256</v>
      </c>
      <c r="C314" s="461" t="s">
        <v>1813</v>
      </c>
    </row>
    <row r="315" spans="1:3" x14ac:dyDescent="0.2">
      <c r="A315" s="460" t="s">
        <v>1815</v>
      </c>
      <c r="B315" s="458" t="s">
        <v>1693</v>
      </c>
      <c r="C315" s="461" t="s">
        <v>1814</v>
      </c>
    </row>
    <row r="316" spans="1:3" x14ac:dyDescent="0.2">
      <c r="A316" s="181" t="s">
        <v>1817</v>
      </c>
      <c r="B316" s="427" t="s">
        <v>1817</v>
      </c>
      <c r="C316" s="227"/>
    </row>
    <row r="317" spans="1:3" x14ac:dyDescent="0.2">
      <c r="A317" s="460" t="s">
        <v>1817</v>
      </c>
      <c r="B317" s="458" t="s">
        <v>405</v>
      </c>
      <c r="C317" s="462" t="s">
        <v>1820</v>
      </c>
    </row>
    <row r="318" spans="1:3" x14ac:dyDescent="0.2">
      <c r="A318" s="460" t="s">
        <v>1817</v>
      </c>
      <c r="B318" s="458" t="s">
        <v>407</v>
      </c>
      <c r="C318" s="462" t="s">
        <v>1821</v>
      </c>
    </row>
    <row r="319" spans="1:3" x14ac:dyDescent="0.2">
      <c r="A319" s="460" t="s">
        <v>1817</v>
      </c>
      <c r="B319" s="458" t="s">
        <v>1819</v>
      </c>
      <c r="C319" s="462" t="s">
        <v>1822</v>
      </c>
    </row>
    <row r="320" spans="1:3" x14ac:dyDescent="0.2">
      <c r="A320" s="460" t="s">
        <v>1817</v>
      </c>
      <c r="B320" s="458" t="s">
        <v>1536</v>
      </c>
      <c r="C320" s="462" t="s">
        <v>1823</v>
      </c>
    </row>
    <row r="321" spans="1:3" x14ac:dyDescent="0.2">
      <c r="A321" s="181" t="s">
        <v>1844</v>
      </c>
      <c r="B321" s="427" t="s">
        <v>1844</v>
      </c>
      <c r="C321" s="227"/>
    </row>
    <row r="322" spans="1:3" x14ac:dyDescent="0.2">
      <c r="A322" s="460" t="s">
        <v>1844</v>
      </c>
      <c r="B322" s="458" t="s">
        <v>1824</v>
      </c>
      <c r="C322" s="461" t="s">
        <v>1818</v>
      </c>
    </row>
    <row r="323" spans="1:3" x14ac:dyDescent="0.2">
      <c r="A323" s="181" t="s">
        <v>1847</v>
      </c>
      <c r="B323" s="427" t="s">
        <v>1847</v>
      </c>
      <c r="C323" s="227"/>
    </row>
    <row r="324" spans="1:3" x14ac:dyDescent="0.2">
      <c r="A324" s="460" t="s">
        <v>1847</v>
      </c>
      <c r="B324" s="458" t="s">
        <v>434</v>
      </c>
      <c r="C324" s="462" t="s">
        <v>1848</v>
      </c>
    </row>
    <row r="325" spans="1:3" x14ac:dyDescent="0.2">
      <c r="A325" s="460" t="s">
        <v>1847</v>
      </c>
      <c r="B325" s="458" t="s">
        <v>444</v>
      </c>
      <c r="C325" s="462" t="s">
        <v>1849</v>
      </c>
    </row>
    <row r="326" spans="1:3" x14ac:dyDescent="0.2">
      <c r="A326" s="181" t="s">
        <v>1850</v>
      </c>
      <c r="B326" s="427" t="s">
        <v>1850</v>
      </c>
      <c r="C326" s="227"/>
    </row>
    <row r="327" spans="1:3" x14ac:dyDescent="0.2">
      <c r="A327" s="460" t="s">
        <v>1850</v>
      </c>
      <c r="B327" s="458" t="s">
        <v>434</v>
      </c>
      <c r="C327" s="462" t="s">
        <v>1851</v>
      </c>
    </row>
    <row r="328" spans="1:3" x14ac:dyDescent="0.2">
      <c r="A328" s="181" t="s">
        <v>1854</v>
      </c>
      <c r="B328" s="427" t="s">
        <v>1854</v>
      </c>
      <c r="C328" s="227"/>
    </row>
    <row r="329" spans="1:3" x14ac:dyDescent="0.2">
      <c r="A329" s="460" t="s">
        <v>1854</v>
      </c>
      <c r="B329" s="458" t="s">
        <v>434</v>
      </c>
      <c r="C329" s="462" t="s">
        <v>1851</v>
      </c>
    </row>
    <row r="330" spans="1:3" x14ac:dyDescent="0.2">
      <c r="A330" s="460" t="s">
        <v>1854</v>
      </c>
      <c r="B330" s="458" t="s">
        <v>1852</v>
      </c>
      <c r="C330" s="461" t="s">
        <v>1853</v>
      </c>
    </row>
    <row r="331" spans="1:3" x14ac:dyDescent="0.2">
      <c r="A331" s="181" t="s">
        <v>1855</v>
      </c>
      <c r="B331" s="427" t="s">
        <v>1855</v>
      </c>
      <c r="C331" s="227"/>
    </row>
    <row r="332" spans="1:3" x14ac:dyDescent="0.2">
      <c r="A332" s="460" t="s">
        <v>1855</v>
      </c>
      <c r="B332" s="458" t="s">
        <v>1659</v>
      </c>
      <c r="C332" s="462" t="s">
        <v>1856</v>
      </c>
    </row>
    <row r="333" spans="1:3" x14ac:dyDescent="0.2">
      <c r="A333" s="181" t="s">
        <v>1864</v>
      </c>
      <c r="B333" s="427" t="s">
        <v>1864</v>
      </c>
      <c r="C333" s="227"/>
    </row>
    <row r="334" spans="1:3" x14ac:dyDescent="0.2">
      <c r="A334" s="460" t="s">
        <v>1864</v>
      </c>
      <c r="B334" s="459">
        <v>256</v>
      </c>
      <c r="C334" s="462" t="s">
        <v>1862</v>
      </c>
    </row>
    <row r="335" spans="1:3" x14ac:dyDescent="0.2">
      <c r="A335" s="460" t="s">
        <v>1864</v>
      </c>
      <c r="B335" s="458" t="s">
        <v>1857</v>
      </c>
      <c r="C335" s="462" t="s">
        <v>1863</v>
      </c>
    </row>
    <row r="336" spans="1:3" x14ac:dyDescent="0.2">
      <c r="A336" s="460" t="s">
        <v>1864</v>
      </c>
      <c r="B336" s="458" t="s">
        <v>1858</v>
      </c>
      <c r="C336" s="462" t="s">
        <v>1861</v>
      </c>
    </row>
    <row r="337" spans="1:3" x14ac:dyDescent="0.2">
      <c r="A337" s="460" t="s">
        <v>1864</v>
      </c>
      <c r="B337" s="458" t="s">
        <v>1859</v>
      </c>
      <c r="C337" s="462" t="s">
        <v>1860</v>
      </c>
    </row>
    <row r="338" spans="1:3" x14ac:dyDescent="0.2">
      <c r="A338" s="181" t="s">
        <v>1865</v>
      </c>
      <c r="B338" s="427" t="s">
        <v>1865</v>
      </c>
      <c r="C338" s="227"/>
    </row>
    <row r="339" spans="1:3" x14ac:dyDescent="0.2">
      <c r="A339" s="460" t="s">
        <v>1865</v>
      </c>
      <c r="B339" s="459" t="s">
        <v>1667</v>
      </c>
      <c r="C339" s="462" t="s">
        <v>1868</v>
      </c>
    </row>
    <row r="340" spans="1:3" x14ac:dyDescent="0.2">
      <c r="A340" s="460" t="s">
        <v>1865</v>
      </c>
      <c r="B340" s="458" t="s">
        <v>1538</v>
      </c>
      <c r="C340" s="462" t="s">
        <v>1866</v>
      </c>
    </row>
    <row r="341" spans="1:3" x14ac:dyDescent="0.2">
      <c r="A341" s="460" t="s">
        <v>1865</v>
      </c>
      <c r="B341" s="458" t="s">
        <v>1659</v>
      </c>
      <c r="C341" s="462" t="s">
        <v>1867</v>
      </c>
    </row>
    <row r="342" spans="1:3" x14ac:dyDescent="0.2">
      <c r="A342" s="181" t="s">
        <v>1870</v>
      </c>
      <c r="B342" s="427" t="s">
        <v>1870</v>
      </c>
      <c r="C342" s="227"/>
    </row>
    <row r="343" spans="1:3" x14ac:dyDescent="0.2">
      <c r="A343" s="460" t="s">
        <v>1870</v>
      </c>
      <c r="B343" s="459">
        <v>256</v>
      </c>
      <c r="C343" s="464" t="s">
        <v>1869</v>
      </c>
    </row>
    <row r="344" spans="1:3" x14ac:dyDescent="0.2">
      <c r="A344" s="181" t="s">
        <v>1871</v>
      </c>
      <c r="B344" s="427" t="s">
        <v>1871</v>
      </c>
      <c r="C344" s="227"/>
    </row>
    <row r="345" spans="1:3" x14ac:dyDescent="0.2">
      <c r="A345" s="460" t="s">
        <v>1871</v>
      </c>
      <c r="B345" s="459" t="s">
        <v>1536</v>
      </c>
      <c r="C345" s="464" t="s">
        <v>1872</v>
      </c>
    </row>
    <row r="346" spans="1:3" x14ac:dyDescent="0.2">
      <c r="A346" s="181" t="s">
        <v>1880</v>
      </c>
      <c r="B346" s="427" t="s">
        <v>1880</v>
      </c>
      <c r="C346" s="227"/>
    </row>
    <row r="347" spans="1:3" x14ac:dyDescent="0.2">
      <c r="A347" s="460" t="s">
        <v>1880</v>
      </c>
      <c r="B347" s="459" t="s">
        <v>407</v>
      </c>
      <c r="C347" s="462" t="s">
        <v>1878</v>
      </c>
    </row>
    <row r="348" spans="1:3" x14ac:dyDescent="0.2">
      <c r="A348" s="460" t="s">
        <v>1880</v>
      </c>
      <c r="B348" s="459" t="s">
        <v>1536</v>
      </c>
      <c r="C348" s="462" t="s">
        <v>1879</v>
      </c>
    </row>
    <row r="349" spans="1:3" x14ac:dyDescent="0.2">
      <c r="A349" s="460" t="s">
        <v>1880</v>
      </c>
      <c r="B349" s="459" t="s">
        <v>1538</v>
      </c>
      <c r="C349" s="462" t="s">
        <v>2033</v>
      </c>
    </row>
    <row r="350" spans="1:3" x14ac:dyDescent="0.2">
      <c r="A350" s="181" t="s">
        <v>2031</v>
      </c>
      <c r="B350" s="427" t="s">
        <v>2031</v>
      </c>
      <c r="C350" s="227"/>
    </row>
    <row r="351" spans="1:3" x14ac:dyDescent="0.2">
      <c r="A351" s="460" t="s">
        <v>2031</v>
      </c>
      <c r="B351" s="459" t="s">
        <v>1536</v>
      </c>
      <c r="C351" s="462" t="s">
        <v>2032</v>
      </c>
    </row>
    <row r="352" spans="1:3" x14ac:dyDescent="0.2">
      <c r="A352" s="460" t="s">
        <v>2031</v>
      </c>
      <c r="B352" s="459" t="s">
        <v>405</v>
      </c>
      <c r="C352" s="462" t="s">
        <v>2034</v>
      </c>
    </row>
    <row r="353" spans="1:3" x14ac:dyDescent="0.2">
      <c r="A353" s="460" t="s">
        <v>2031</v>
      </c>
      <c r="B353" s="459" t="s">
        <v>1774</v>
      </c>
      <c r="C353" s="462" t="s">
        <v>2035</v>
      </c>
    </row>
    <row r="354" spans="1:3" x14ac:dyDescent="0.2">
      <c r="A354" s="181" t="s">
        <v>2036</v>
      </c>
      <c r="B354" s="427" t="s">
        <v>2036</v>
      </c>
      <c r="C354" s="227"/>
    </row>
    <row r="355" spans="1:3" x14ac:dyDescent="0.2">
      <c r="A355" s="460" t="s">
        <v>2036</v>
      </c>
      <c r="B355" s="459" t="s">
        <v>926</v>
      </c>
      <c r="C355" s="462" t="s">
        <v>2037</v>
      </c>
    </row>
    <row r="356" spans="1:3" x14ac:dyDescent="0.2">
      <c r="A356" s="460" t="s">
        <v>2036</v>
      </c>
      <c r="B356" s="459" t="s">
        <v>408</v>
      </c>
      <c r="C356" s="462" t="s">
        <v>2038</v>
      </c>
    </row>
    <row r="357" spans="1:3" x14ac:dyDescent="0.2">
      <c r="A357" s="181" t="s">
        <v>2040</v>
      </c>
      <c r="B357" s="427" t="s">
        <v>2040</v>
      </c>
      <c r="C357" s="227"/>
    </row>
    <row r="358" spans="1:3" x14ac:dyDescent="0.2">
      <c r="A358" s="460" t="s">
        <v>2040</v>
      </c>
      <c r="B358" s="459" t="s">
        <v>2042</v>
      </c>
      <c r="C358" s="462" t="s">
        <v>2041</v>
      </c>
    </row>
    <row r="359" spans="1:3" x14ac:dyDescent="0.2">
      <c r="A359" s="460" t="s">
        <v>2040</v>
      </c>
      <c r="B359" s="459" t="s">
        <v>2043</v>
      </c>
      <c r="C359" s="462" t="s">
        <v>2050</v>
      </c>
    </row>
    <row r="360" spans="1:3" x14ac:dyDescent="0.2">
      <c r="A360" s="460" t="s">
        <v>2040</v>
      </c>
      <c r="B360" s="459" t="s">
        <v>2044</v>
      </c>
      <c r="C360" s="462" t="s">
        <v>2051</v>
      </c>
    </row>
    <row r="361" spans="1:3" x14ac:dyDescent="0.2">
      <c r="A361" s="460" t="s">
        <v>2040</v>
      </c>
      <c r="B361" s="459" t="s">
        <v>2045</v>
      </c>
      <c r="C361" s="462" t="s">
        <v>2052</v>
      </c>
    </row>
    <row r="362" spans="1:3" x14ac:dyDescent="0.2">
      <c r="A362" s="460" t="s">
        <v>2040</v>
      </c>
      <c r="B362" s="459" t="s">
        <v>2046</v>
      </c>
      <c r="C362" s="462" t="s">
        <v>2053</v>
      </c>
    </row>
    <row r="363" spans="1:3" x14ac:dyDescent="0.2">
      <c r="A363" s="460" t="s">
        <v>2040</v>
      </c>
      <c r="B363" s="459" t="s">
        <v>2047</v>
      </c>
      <c r="C363" s="462" t="s">
        <v>2054</v>
      </c>
    </row>
    <row r="364" spans="1:3" x14ac:dyDescent="0.2">
      <c r="A364" s="460" t="s">
        <v>2040</v>
      </c>
      <c r="B364" s="459" t="s">
        <v>2048</v>
      </c>
      <c r="C364" s="462" t="s">
        <v>2055</v>
      </c>
    </row>
    <row r="365" spans="1:3" x14ac:dyDescent="0.2">
      <c r="A365" s="460" t="s">
        <v>2040</v>
      </c>
      <c r="B365" s="459" t="s">
        <v>2049</v>
      </c>
      <c r="C365" s="462" t="s">
        <v>2056</v>
      </c>
    </row>
    <row r="366" spans="1:3" x14ac:dyDescent="0.2">
      <c r="A366" s="460" t="s">
        <v>2040</v>
      </c>
      <c r="B366" s="459">
        <v>263</v>
      </c>
      <c r="C366" s="462" t="s">
        <v>2057</v>
      </c>
    </row>
    <row r="367" spans="1:3" x14ac:dyDescent="0.2">
      <c r="A367" s="460" t="s">
        <v>2040</v>
      </c>
      <c r="B367" s="459" t="s">
        <v>1659</v>
      </c>
      <c r="C367" s="462" t="s">
        <v>2058</v>
      </c>
    </row>
    <row r="368" spans="1:3" x14ac:dyDescent="0.2">
      <c r="A368" s="516">
        <v>45974</v>
      </c>
      <c r="B368" s="517">
        <v>45974</v>
      </c>
      <c r="C368" s="227"/>
    </row>
    <row r="369" spans="1:3" x14ac:dyDescent="0.2">
      <c r="A369" s="513">
        <v>45974</v>
      </c>
      <c r="B369" s="459" t="s">
        <v>2059</v>
      </c>
      <c r="C369" s="462" t="s">
        <v>2060</v>
      </c>
    </row>
    <row r="370" spans="1:3" x14ac:dyDescent="0.2">
      <c r="A370" s="513">
        <v>45974</v>
      </c>
      <c r="B370" s="459" t="s">
        <v>2061</v>
      </c>
      <c r="C370" s="512" t="s">
        <v>2064</v>
      </c>
    </row>
    <row r="371" spans="1:3" x14ac:dyDescent="0.2">
      <c r="A371" s="513">
        <v>45974</v>
      </c>
      <c r="B371" s="459" t="s">
        <v>2062</v>
      </c>
      <c r="C371" s="32" t="s">
        <v>2065</v>
      </c>
    </row>
    <row r="372" spans="1:3" x14ac:dyDescent="0.2">
      <c r="A372" s="513">
        <v>45974</v>
      </c>
      <c r="B372" s="459" t="s">
        <v>2043</v>
      </c>
      <c r="C372" s="512" t="s">
        <v>2063</v>
      </c>
    </row>
    <row r="373" spans="1:3" x14ac:dyDescent="0.2">
      <c r="A373" s="513">
        <v>45974</v>
      </c>
      <c r="B373" s="459" t="s">
        <v>2066</v>
      </c>
      <c r="C373" s="512" t="s">
        <v>2067</v>
      </c>
    </row>
    <row r="374" spans="1:3" x14ac:dyDescent="0.2">
      <c r="A374" s="513">
        <v>45974</v>
      </c>
      <c r="B374" s="459" t="s">
        <v>2068</v>
      </c>
      <c r="C374" s="512" t="s">
        <v>2069</v>
      </c>
    </row>
    <row r="375" spans="1:3" x14ac:dyDescent="0.2">
      <c r="A375" s="516">
        <v>45982</v>
      </c>
      <c r="B375" s="517">
        <v>45982</v>
      </c>
      <c r="C375" s="227"/>
    </row>
    <row r="376" spans="1:3" x14ac:dyDescent="0.2">
      <c r="A376" s="513">
        <v>45982</v>
      </c>
      <c r="B376" s="511" t="s">
        <v>434</v>
      </c>
      <c r="C376" s="512" t="s">
        <v>2074</v>
      </c>
    </row>
    <row r="377" spans="1:3" x14ac:dyDescent="0.2">
      <c r="A377" s="513">
        <v>45982</v>
      </c>
      <c r="B377" s="511" t="s">
        <v>435</v>
      </c>
      <c r="C377" s="32" t="s">
        <v>2071</v>
      </c>
    </row>
    <row r="378" spans="1:3" x14ac:dyDescent="0.2">
      <c r="A378" s="513">
        <v>45982</v>
      </c>
      <c r="B378" s="515" t="s">
        <v>444</v>
      </c>
      <c r="C378" s="514" t="s">
        <v>2073</v>
      </c>
    </row>
    <row r="379" spans="1:3" x14ac:dyDescent="0.2">
      <c r="A379" s="513">
        <v>45982</v>
      </c>
      <c r="B379" s="515" t="s">
        <v>445</v>
      </c>
      <c r="C379" s="32" t="s">
        <v>2071</v>
      </c>
    </row>
    <row r="380" spans="1:3" x14ac:dyDescent="0.2">
      <c r="A380" s="513">
        <v>45982</v>
      </c>
      <c r="B380" s="515" t="s">
        <v>1593</v>
      </c>
      <c r="C380" s="514" t="s">
        <v>2070</v>
      </c>
    </row>
    <row r="381" spans="1:3" x14ac:dyDescent="0.2">
      <c r="A381" s="513">
        <v>45982</v>
      </c>
      <c r="B381" s="459" t="s">
        <v>2066</v>
      </c>
      <c r="C381" s="514" t="s">
        <v>2072</v>
      </c>
    </row>
    <row r="382" spans="1:3" x14ac:dyDescent="0.2">
      <c r="A382" s="516">
        <v>45992</v>
      </c>
      <c r="B382" s="517">
        <v>45992</v>
      </c>
      <c r="C382" s="227"/>
    </row>
    <row r="383" spans="1:3" x14ac:dyDescent="0.2">
      <c r="A383" s="513">
        <v>45992</v>
      </c>
      <c r="B383" s="518">
        <v>256</v>
      </c>
      <c r="C383" s="512" t="s">
        <v>2080</v>
      </c>
    </row>
    <row r="384" spans="1:3" x14ac:dyDescent="0.2">
      <c r="A384" s="513">
        <v>45992</v>
      </c>
      <c r="B384" s="511" t="s">
        <v>2079</v>
      </c>
      <c r="C384" s="32" t="s">
        <v>2081</v>
      </c>
    </row>
    <row r="385" spans="1:8" x14ac:dyDescent="0.2">
      <c r="A385" s="516">
        <v>45996</v>
      </c>
      <c r="B385" s="517">
        <v>45996</v>
      </c>
      <c r="C385" s="227"/>
    </row>
    <row r="386" spans="1:8" x14ac:dyDescent="0.2">
      <c r="A386" s="513">
        <v>45996</v>
      </c>
      <c r="B386" s="518" t="s">
        <v>926</v>
      </c>
      <c r="C386" s="512" t="s">
        <v>2082</v>
      </c>
    </row>
    <row r="387" spans="1:8" x14ac:dyDescent="0.2">
      <c r="A387" s="516">
        <v>45999</v>
      </c>
      <c r="B387" s="517">
        <v>45999</v>
      </c>
      <c r="C387" s="227"/>
    </row>
    <row r="388" spans="1:8" s="522" customFormat="1" x14ac:dyDescent="0.2">
      <c r="A388" s="513">
        <v>45999</v>
      </c>
      <c r="B388" s="435">
        <v>268</v>
      </c>
      <c r="C388" s="462" t="s">
        <v>2089</v>
      </c>
      <c r="D388" s="520"/>
      <c r="E388" s="521"/>
      <c r="H388" s="523"/>
    </row>
    <row r="389" spans="1:8" x14ac:dyDescent="0.2">
      <c r="A389" s="516">
        <v>46021</v>
      </c>
      <c r="B389" s="517">
        <v>46021</v>
      </c>
      <c r="C389" s="227"/>
    </row>
    <row r="390" spans="1:8" s="522" customFormat="1" x14ac:dyDescent="0.2">
      <c r="A390" s="513">
        <v>46021</v>
      </c>
      <c r="B390" s="435">
        <v>256</v>
      </c>
      <c r="C390" s="462" t="s">
        <v>2147</v>
      </c>
      <c r="D390" s="520"/>
      <c r="E390" s="521"/>
      <c r="H390" s="523"/>
    </row>
    <row r="391" spans="1:8" x14ac:dyDescent="0.2">
      <c r="A391" s="516">
        <v>46087</v>
      </c>
      <c r="B391" s="517">
        <v>46087</v>
      </c>
      <c r="C391" s="227"/>
    </row>
    <row r="392" spans="1:8" s="522" customFormat="1" x14ac:dyDescent="0.2">
      <c r="A392" s="513">
        <v>46087</v>
      </c>
      <c r="B392" s="435">
        <v>257</v>
      </c>
      <c r="C392" s="462" t="s">
        <v>2185</v>
      </c>
      <c r="D392" s="520"/>
      <c r="E392" s="521"/>
      <c r="H392" s="523"/>
    </row>
    <row r="393" spans="1:8" x14ac:dyDescent="0.2">
      <c r="A393" s="513">
        <v>46087</v>
      </c>
      <c r="B393" s="435" t="s">
        <v>1536</v>
      </c>
      <c r="C393" s="464" t="s">
        <v>2183</v>
      </c>
    </row>
    <row r="394" spans="1:8" x14ac:dyDescent="0.2">
      <c r="A394" s="516">
        <v>46092</v>
      </c>
      <c r="B394" s="517">
        <v>46092</v>
      </c>
      <c r="C394" s="227"/>
    </row>
    <row r="395" spans="1:8" s="522" customFormat="1" x14ac:dyDescent="0.2">
      <c r="A395" s="513">
        <v>46092</v>
      </c>
      <c r="B395" s="435">
        <v>257</v>
      </c>
      <c r="C395" s="462" t="s">
        <v>2186</v>
      </c>
      <c r="D395" s="520"/>
      <c r="E395" s="521"/>
      <c r="H395" s="523"/>
    </row>
    <row r="396" spans="1:8" x14ac:dyDescent="0.2">
      <c r="A396" s="516">
        <v>46099</v>
      </c>
      <c r="B396" s="517">
        <v>46099</v>
      </c>
      <c r="C396" s="227"/>
    </row>
    <row r="397" spans="1:8" x14ac:dyDescent="0.2">
      <c r="A397" s="513">
        <v>46099</v>
      </c>
      <c r="B397" s="490" t="s">
        <v>2191</v>
      </c>
      <c r="C397" s="489" t="s">
        <v>2192</v>
      </c>
    </row>
    <row r="398" spans="1:8" x14ac:dyDescent="0.2">
      <c r="A398" s="516">
        <v>46100</v>
      </c>
      <c r="B398" s="517">
        <v>46100</v>
      </c>
      <c r="C398" s="227"/>
    </row>
    <row r="399" spans="1:8" s="522" customFormat="1" x14ac:dyDescent="0.2">
      <c r="A399" s="513">
        <v>46100</v>
      </c>
      <c r="B399" s="459" t="s">
        <v>404</v>
      </c>
      <c r="C399" s="462" t="s">
        <v>2193</v>
      </c>
      <c r="D399" s="520"/>
      <c r="E399" s="521"/>
      <c r="H399" s="523"/>
    </row>
    <row r="400" spans="1:8" x14ac:dyDescent="0.2">
      <c r="A400" s="516">
        <v>46101</v>
      </c>
      <c r="B400" s="517">
        <v>46101</v>
      </c>
      <c r="C400" s="227"/>
    </row>
    <row r="401" spans="1:8" s="522" customFormat="1" x14ac:dyDescent="0.2">
      <c r="A401" s="513">
        <v>46101</v>
      </c>
      <c r="B401" s="459">
        <v>257</v>
      </c>
      <c r="C401" s="462" t="s">
        <v>2194</v>
      </c>
      <c r="D401" s="520"/>
      <c r="E401" s="521"/>
      <c r="H401" s="523"/>
    </row>
    <row r="402" spans="1:8" x14ac:dyDescent="0.2">
      <c r="A402" s="516">
        <v>46107</v>
      </c>
      <c r="B402" s="517">
        <v>46107</v>
      </c>
      <c r="C402" s="227"/>
    </row>
    <row r="403" spans="1:8" s="522" customFormat="1" x14ac:dyDescent="0.2">
      <c r="A403" s="513">
        <v>46107</v>
      </c>
      <c r="B403" s="435">
        <v>256</v>
      </c>
      <c r="C403" s="462" t="s">
        <v>2196</v>
      </c>
      <c r="D403" s="520"/>
      <c r="E403" s="521"/>
      <c r="H403" s="523"/>
    </row>
    <row r="404" spans="1:8" s="522" customFormat="1" x14ac:dyDescent="0.2">
      <c r="A404" s="513">
        <v>46107</v>
      </c>
      <c r="B404" s="435" t="s">
        <v>1536</v>
      </c>
      <c r="C404" s="462" t="s">
        <v>2197</v>
      </c>
      <c r="D404" s="520"/>
      <c r="E404" s="521"/>
      <c r="H404" s="523"/>
    </row>
    <row r="405" spans="1:8" x14ac:dyDescent="0.2">
      <c r="A405" s="516">
        <v>46108</v>
      </c>
      <c r="B405" s="517">
        <v>46108</v>
      </c>
      <c r="C405" s="227"/>
    </row>
    <row r="406" spans="1:8" s="522" customFormat="1" x14ac:dyDescent="0.2">
      <c r="A406" s="513">
        <v>46108</v>
      </c>
      <c r="B406" s="435" t="s">
        <v>1536</v>
      </c>
      <c r="C406" s="462" t="s">
        <v>2198</v>
      </c>
      <c r="D406" s="520"/>
      <c r="E406" s="521"/>
      <c r="H406" s="523"/>
    </row>
    <row r="407" spans="1:8" s="81" customFormat="1" x14ac:dyDescent="0.2">
      <c r="A407" s="516">
        <v>46121</v>
      </c>
      <c r="B407" s="517">
        <v>46121</v>
      </c>
      <c r="C407" s="488"/>
      <c r="D407" s="397"/>
      <c r="E407" s="433"/>
      <c r="H407" s="434"/>
    </row>
    <row r="408" spans="1:8" s="81" customFormat="1" x14ac:dyDescent="0.2">
      <c r="A408" s="513">
        <v>46121</v>
      </c>
      <c r="B408" s="436" t="s">
        <v>1659</v>
      </c>
      <c r="C408" s="549" t="s">
        <v>2207</v>
      </c>
      <c r="D408" s="551"/>
      <c r="E408" s="552"/>
      <c r="F408" s="553"/>
      <c r="H408" s="434"/>
    </row>
  </sheetData>
  <autoFilter ref="A134:C134"/>
  <mergeCells count="1">
    <mergeCell ref="D96:D102"/>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C27" sqref="C27"/>
    </sheetView>
  </sheetViews>
  <sheetFormatPr defaultRowHeight="15" x14ac:dyDescent="0.25"/>
  <cols>
    <col min="1" max="1" width="7.140625" customWidth="1"/>
    <col min="2" max="2" width="102.140625" customWidth="1"/>
    <col min="3" max="3" width="84.7109375" customWidth="1"/>
  </cols>
  <sheetData>
    <row r="1" spans="1:3" ht="113.25" customHeight="1" x14ac:dyDescent="0.25">
      <c r="A1" s="634" t="s">
        <v>1623</v>
      </c>
      <c r="B1" s="634"/>
      <c r="C1" s="634"/>
    </row>
    <row r="2" spans="1:3" x14ac:dyDescent="0.25">
      <c r="A2" s="420"/>
      <c r="B2" s="420"/>
      <c r="C2" s="420"/>
    </row>
    <row r="3" spans="1:3" ht="28.5" x14ac:dyDescent="0.25">
      <c r="A3" s="421" t="s">
        <v>995</v>
      </c>
      <c r="B3" s="421" t="s">
        <v>996</v>
      </c>
      <c r="C3" s="421" t="s">
        <v>997</v>
      </c>
    </row>
    <row r="4" spans="1:3" x14ac:dyDescent="0.25">
      <c r="A4" s="422">
        <v>1</v>
      </c>
      <c r="B4" s="423" t="s">
        <v>1624</v>
      </c>
      <c r="C4" s="424" t="s">
        <v>107</v>
      </c>
    </row>
    <row r="5" spans="1:3" x14ac:dyDescent="0.25">
      <c r="A5" s="422">
        <v>2</v>
      </c>
      <c r="B5" s="423" t="s">
        <v>1625</v>
      </c>
      <c r="C5" s="424" t="s">
        <v>107</v>
      </c>
    </row>
    <row r="6" spans="1:3" x14ac:dyDescent="0.25">
      <c r="A6" s="422">
        <v>3</v>
      </c>
      <c r="B6" s="423" t="s">
        <v>1626</v>
      </c>
      <c r="C6" s="424" t="s">
        <v>107</v>
      </c>
    </row>
    <row r="7" spans="1:3" x14ac:dyDescent="0.25">
      <c r="A7" s="420"/>
      <c r="B7" s="425">
        <f>SUBTOTAL(3,B4:B6)</f>
        <v>3</v>
      </c>
      <c r="C7" s="420"/>
    </row>
    <row r="9" spans="1:3" ht="96.75" customHeight="1" x14ac:dyDescent="0.25">
      <c r="A9" s="635" t="s">
        <v>1627</v>
      </c>
      <c r="B9" s="635"/>
      <c r="C9" s="635"/>
    </row>
    <row r="10" spans="1:3" ht="45" x14ac:dyDescent="0.25">
      <c r="A10" s="420"/>
      <c r="B10" s="426" t="s">
        <v>1636</v>
      </c>
      <c r="C10" s="420"/>
    </row>
    <row r="11" spans="1:3" ht="28.5" x14ac:dyDescent="0.25">
      <c r="A11" s="421" t="s">
        <v>995</v>
      </c>
      <c r="B11" s="421" t="s">
        <v>996</v>
      </c>
      <c r="C11" s="421" t="s">
        <v>997</v>
      </c>
    </row>
    <row r="12" spans="1:3" x14ac:dyDescent="0.25">
      <c r="A12" s="422">
        <v>1</v>
      </c>
      <c r="B12" s="423" t="s">
        <v>1628</v>
      </c>
      <c r="C12" s="422" t="s">
        <v>107</v>
      </c>
    </row>
    <row r="13" spans="1:3" x14ac:dyDescent="0.25">
      <c r="A13" s="422">
        <v>2</v>
      </c>
      <c r="B13" s="423" t="s">
        <v>1629</v>
      </c>
      <c r="C13" s="422" t="s">
        <v>107</v>
      </c>
    </row>
    <row r="14" spans="1:3" x14ac:dyDescent="0.25">
      <c r="A14" s="422">
        <v>3</v>
      </c>
      <c r="B14" s="423" t="s">
        <v>1630</v>
      </c>
      <c r="C14" s="422" t="s">
        <v>107</v>
      </c>
    </row>
    <row r="15" spans="1:3" x14ac:dyDescent="0.25">
      <c r="A15" s="422">
        <v>4</v>
      </c>
      <c r="B15" s="423" t="s">
        <v>1631</v>
      </c>
      <c r="C15" s="422" t="s">
        <v>107</v>
      </c>
    </row>
    <row r="16" spans="1:3" x14ac:dyDescent="0.25">
      <c r="A16" s="422">
        <v>5</v>
      </c>
      <c r="B16" s="423" t="s">
        <v>1632</v>
      </c>
      <c r="C16" s="422" t="s">
        <v>107</v>
      </c>
    </row>
    <row r="17" spans="1:3" x14ac:dyDescent="0.25">
      <c r="A17" s="422">
        <v>6</v>
      </c>
      <c r="B17" s="423" t="s">
        <v>1633</v>
      </c>
      <c r="C17" s="422" t="s">
        <v>107</v>
      </c>
    </row>
    <row r="18" spans="1:3" x14ac:dyDescent="0.25">
      <c r="A18" s="422">
        <v>7</v>
      </c>
      <c r="B18" s="423" t="s">
        <v>1634</v>
      </c>
      <c r="C18" s="422" t="s">
        <v>107</v>
      </c>
    </row>
    <row r="19" spans="1:3" x14ac:dyDescent="0.25">
      <c r="A19" s="422">
        <v>8</v>
      </c>
      <c r="B19" s="423" t="s">
        <v>1635</v>
      </c>
      <c r="C19" s="422" t="s">
        <v>107</v>
      </c>
    </row>
    <row r="20" spans="1:3" x14ac:dyDescent="0.25">
      <c r="B20" s="426"/>
    </row>
  </sheetData>
  <mergeCells count="2">
    <mergeCell ref="A1:C1"/>
    <mergeCell ref="A9:C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1916</v>
      </c>
      <c r="C1" s="473" t="s">
        <v>1896</v>
      </c>
    </row>
    <row r="2" spans="1:6" ht="25.5" x14ac:dyDescent="0.25">
      <c r="A2" s="636" t="s">
        <v>1895</v>
      </c>
      <c r="B2" s="636" t="s">
        <v>1915</v>
      </c>
      <c r="C2" s="476" t="s">
        <v>1912</v>
      </c>
      <c r="D2" s="476" t="s">
        <v>1913</v>
      </c>
      <c r="E2" s="476" t="s">
        <v>1914</v>
      </c>
      <c r="F2" s="232"/>
    </row>
    <row r="3" spans="1:6" x14ac:dyDescent="0.25">
      <c r="A3" s="636"/>
      <c r="B3" s="636"/>
      <c r="C3" s="476" t="s">
        <v>1894</v>
      </c>
      <c r="D3" s="476" t="s">
        <v>1894</v>
      </c>
      <c r="E3" s="476" t="s">
        <v>1894</v>
      </c>
    </row>
    <row r="4" spans="1:6" x14ac:dyDescent="0.25">
      <c r="A4" s="474" t="s">
        <v>1897</v>
      </c>
      <c r="B4" s="474" t="s">
        <v>1906</v>
      </c>
      <c r="C4" s="475">
        <v>251</v>
      </c>
      <c r="D4" s="474">
        <v>402</v>
      </c>
      <c r="E4" s="475">
        <v>529</v>
      </c>
      <c r="F4" t="s">
        <v>1918</v>
      </c>
    </row>
    <row r="5" spans="1:6" x14ac:dyDescent="0.25">
      <c r="A5" s="474" t="s">
        <v>1898</v>
      </c>
      <c r="B5" s="474" t="s">
        <v>1907</v>
      </c>
      <c r="C5" s="475">
        <v>260</v>
      </c>
      <c r="D5" s="474">
        <v>410</v>
      </c>
      <c r="E5" s="475">
        <v>521</v>
      </c>
    </row>
    <row r="6" spans="1:6" x14ac:dyDescent="0.25">
      <c r="A6" s="474" t="s">
        <v>1899</v>
      </c>
      <c r="B6" s="474" t="s">
        <v>1908</v>
      </c>
      <c r="C6" s="475">
        <v>261</v>
      </c>
      <c r="D6" s="474">
        <v>411</v>
      </c>
      <c r="E6" s="475">
        <v>522</v>
      </c>
    </row>
    <row r="7" spans="1:6" x14ac:dyDescent="0.25">
      <c r="A7" s="474" t="s">
        <v>1985</v>
      </c>
      <c r="B7" s="474" t="s">
        <v>1986</v>
      </c>
      <c r="C7" s="479">
        <v>262</v>
      </c>
      <c r="D7" s="474">
        <v>456</v>
      </c>
      <c r="E7" s="475">
        <v>520</v>
      </c>
      <c r="F7" t="s">
        <v>1987</v>
      </c>
    </row>
    <row r="8" spans="1:6" x14ac:dyDescent="0.25">
      <c r="A8" s="474" t="s">
        <v>1900</v>
      </c>
      <c r="B8" s="474" t="s">
        <v>1908</v>
      </c>
      <c r="C8" s="475">
        <v>263</v>
      </c>
      <c r="D8" s="474">
        <v>429</v>
      </c>
      <c r="E8" s="475">
        <v>527</v>
      </c>
    </row>
    <row r="9" spans="1:6" x14ac:dyDescent="0.25">
      <c r="A9" s="474" t="s">
        <v>1909</v>
      </c>
      <c r="B9" s="474" t="s">
        <v>1910</v>
      </c>
      <c r="C9" s="475" t="s">
        <v>1659</v>
      </c>
      <c r="D9" s="474">
        <v>437</v>
      </c>
      <c r="E9" s="475" t="s">
        <v>107</v>
      </c>
      <c r="F9" t="s">
        <v>1918</v>
      </c>
    </row>
    <row r="10" spans="1:6" x14ac:dyDescent="0.25">
      <c r="A10" s="474" t="s">
        <v>1901</v>
      </c>
      <c r="B10" s="474" t="s">
        <v>169</v>
      </c>
      <c r="C10" s="475">
        <v>265</v>
      </c>
      <c r="D10" s="474">
        <v>432</v>
      </c>
      <c r="E10" s="475">
        <v>523</v>
      </c>
    </row>
    <row r="11" spans="1:6" x14ac:dyDescent="0.25">
      <c r="A11" s="474" t="s">
        <v>1902</v>
      </c>
      <c r="B11" s="474" t="s">
        <v>1911</v>
      </c>
      <c r="C11" s="475">
        <v>266</v>
      </c>
      <c r="D11" s="474">
        <v>433</v>
      </c>
      <c r="E11" s="475" t="s">
        <v>107</v>
      </c>
    </row>
    <row r="12" spans="1:6" x14ac:dyDescent="0.25">
      <c r="A12" s="474" t="s">
        <v>1903</v>
      </c>
      <c r="B12" s="474" t="s">
        <v>1911</v>
      </c>
      <c r="C12" s="475">
        <v>267</v>
      </c>
      <c r="D12" s="474">
        <v>419</v>
      </c>
      <c r="E12" s="475">
        <v>510</v>
      </c>
    </row>
    <row r="13" spans="1:6" x14ac:dyDescent="0.25">
      <c r="A13" s="474" t="s">
        <v>1904</v>
      </c>
      <c r="B13" s="474" t="s">
        <v>1911</v>
      </c>
      <c r="C13" s="475">
        <v>268</v>
      </c>
      <c r="D13" s="474">
        <v>428</v>
      </c>
      <c r="E13" s="475">
        <v>515</v>
      </c>
      <c r="F13" t="s">
        <v>1917</v>
      </c>
    </row>
    <row r="14" spans="1:6" x14ac:dyDescent="0.25">
      <c r="A14" s="474" t="s">
        <v>1905</v>
      </c>
      <c r="B14" s="474" t="s">
        <v>1911</v>
      </c>
      <c r="C14" s="475">
        <v>269</v>
      </c>
      <c r="D14" s="474">
        <v>406</v>
      </c>
      <c r="E14" s="475">
        <v>516</v>
      </c>
      <c r="F14" t="s">
        <v>1917</v>
      </c>
    </row>
  </sheetData>
  <mergeCells count="2">
    <mergeCell ref="A2:A3"/>
    <mergeCell ref="B2:B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2" customWidth="1"/>
    <col min="3" max="3" width="20.28515625" style="232" customWidth="1"/>
    <col min="4" max="4" width="146.5703125" customWidth="1"/>
    <col min="5" max="5" width="32.28515625" customWidth="1"/>
    <col min="6" max="6" width="16.7109375" customWidth="1"/>
    <col min="7" max="7" width="42" style="238" customWidth="1"/>
  </cols>
  <sheetData>
    <row r="1" spans="1:5" x14ac:dyDescent="0.25">
      <c r="B1" s="233" t="s">
        <v>991</v>
      </c>
      <c r="C1" s="233"/>
    </row>
    <row r="2" spans="1:5" x14ac:dyDescent="0.25">
      <c r="B2" s="233" t="s">
        <v>993</v>
      </c>
      <c r="C2" s="233"/>
    </row>
    <row r="3" spans="1:5" ht="241.5" customHeight="1" x14ac:dyDescent="0.25">
      <c r="B3" s="234" t="s">
        <v>944</v>
      </c>
      <c r="C3" s="234"/>
      <c r="D3" s="234" t="s">
        <v>992</v>
      </c>
    </row>
    <row r="4" spans="1:5" ht="51.75" customHeight="1" x14ac:dyDescent="0.25">
      <c r="A4" s="639" t="s">
        <v>1285</v>
      </c>
      <c r="B4" s="640"/>
      <c r="C4" s="640"/>
      <c r="D4" s="640"/>
    </row>
    <row r="5" spans="1:5" x14ac:dyDescent="0.25">
      <c r="A5" s="12" t="s">
        <v>1014</v>
      </c>
      <c r="B5" s="637" t="s">
        <v>994</v>
      </c>
      <c r="C5" s="637"/>
      <c r="D5" s="637"/>
      <c r="E5" s="260"/>
    </row>
    <row r="6" spans="1:5" x14ac:dyDescent="0.25">
      <c r="B6" s="232" t="s">
        <v>1007</v>
      </c>
    </row>
    <row r="7" spans="1:5" x14ac:dyDescent="0.25">
      <c r="A7" s="229" t="s">
        <v>995</v>
      </c>
      <c r="B7" s="235" t="s">
        <v>996</v>
      </c>
      <c r="C7" s="279"/>
      <c r="D7" s="229" t="s">
        <v>997</v>
      </c>
      <c r="E7" s="287"/>
    </row>
    <row r="8" spans="1:5" x14ac:dyDescent="0.25">
      <c r="A8" s="230">
        <v>1</v>
      </c>
      <c r="B8" s="236" t="s">
        <v>998</v>
      </c>
      <c r="C8" s="280"/>
      <c r="D8" s="231" t="s">
        <v>107</v>
      </c>
      <c r="E8" s="288"/>
    </row>
    <row r="9" spans="1:5" x14ac:dyDescent="0.25">
      <c r="A9" s="230">
        <v>2</v>
      </c>
      <c r="B9" s="236" t="s">
        <v>999</v>
      </c>
      <c r="C9" s="280"/>
      <c r="D9" s="231" t="s">
        <v>107</v>
      </c>
      <c r="E9" s="288"/>
    </row>
    <row r="10" spans="1:5" x14ac:dyDescent="0.25">
      <c r="A10" s="230">
        <v>3</v>
      </c>
      <c r="B10" s="236" t="s">
        <v>1000</v>
      </c>
      <c r="C10" s="280"/>
      <c r="D10" s="231" t="s">
        <v>107</v>
      </c>
      <c r="E10" s="288"/>
    </row>
    <row r="11" spans="1:5" x14ac:dyDescent="0.25">
      <c r="A11" s="230">
        <v>4</v>
      </c>
      <c r="B11" s="236" t="s">
        <v>1001</v>
      </c>
      <c r="C11" s="280"/>
      <c r="D11" s="231" t="s">
        <v>107</v>
      </c>
      <c r="E11" s="288"/>
    </row>
    <row r="12" spans="1:5" x14ac:dyDescent="0.25">
      <c r="A12" s="230">
        <v>5</v>
      </c>
      <c r="B12" s="236" t="s">
        <v>953</v>
      </c>
      <c r="C12" s="280"/>
      <c r="D12" s="231" t="s">
        <v>107</v>
      </c>
      <c r="E12" t="s">
        <v>1263</v>
      </c>
    </row>
    <row r="13" spans="1:5" x14ac:dyDescent="0.25">
      <c r="A13" s="230">
        <v>6</v>
      </c>
      <c r="B13" s="236" t="s">
        <v>1002</v>
      </c>
      <c r="C13" s="280"/>
      <c r="D13" s="231" t="s">
        <v>107</v>
      </c>
      <c r="E13" s="288"/>
    </row>
    <row r="14" spans="1:5" x14ac:dyDescent="0.25">
      <c r="A14" s="230">
        <v>7</v>
      </c>
      <c r="B14" s="236" t="s">
        <v>1003</v>
      </c>
      <c r="C14" s="280"/>
      <c r="D14" s="231" t="s">
        <v>107</v>
      </c>
      <c r="E14" s="288"/>
    </row>
    <row r="15" spans="1:5" x14ac:dyDescent="0.25">
      <c r="A15" s="230">
        <v>8</v>
      </c>
      <c r="B15" s="236" t="s">
        <v>1004</v>
      </c>
      <c r="C15" s="280"/>
      <c r="D15" s="231" t="s">
        <v>107</v>
      </c>
      <c r="E15" s="288"/>
    </row>
    <row r="16" spans="1:5" x14ac:dyDescent="0.25">
      <c r="A16" s="230">
        <v>9</v>
      </c>
      <c r="B16" s="236" t="s">
        <v>1005</v>
      </c>
      <c r="C16" s="280"/>
      <c r="D16" s="231" t="s">
        <v>107</v>
      </c>
      <c r="E16" s="288"/>
    </row>
    <row r="17" spans="1:7" x14ac:dyDescent="0.25">
      <c r="A17" s="230">
        <v>10</v>
      </c>
      <c r="B17" s="236" t="s">
        <v>1006</v>
      </c>
      <c r="C17" s="280"/>
      <c r="D17" s="231" t="s">
        <v>107</v>
      </c>
      <c r="E17" s="288"/>
    </row>
    <row r="18" spans="1:7" x14ac:dyDescent="0.25">
      <c r="A18" s="230">
        <v>11</v>
      </c>
      <c r="B18" s="236" t="s">
        <v>1007</v>
      </c>
      <c r="C18" s="280"/>
      <c r="D18" s="231" t="s">
        <v>107</v>
      </c>
      <c r="E18" s="288"/>
    </row>
    <row r="19" spans="1:7" x14ac:dyDescent="0.25">
      <c r="A19" s="230">
        <v>12</v>
      </c>
      <c r="B19" s="236" t="s">
        <v>1008</v>
      </c>
      <c r="C19" s="280"/>
      <c r="D19" s="231" t="s">
        <v>107</v>
      </c>
      <c r="E19" s="288"/>
    </row>
    <row r="20" spans="1:7" x14ac:dyDescent="0.25">
      <c r="A20" s="230">
        <v>13</v>
      </c>
      <c r="B20" s="236" t="s">
        <v>1009</v>
      </c>
      <c r="C20" s="280"/>
      <c r="D20" s="231"/>
      <c r="E20" s="288"/>
    </row>
    <row r="21" spans="1:7" ht="30" x14ac:dyDescent="0.25">
      <c r="A21" s="230">
        <v>14</v>
      </c>
      <c r="B21" s="236" t="s">
        <v>1010</v>
      </c>
      <c r="C21" s="280"/>
      <c r="D21" s="231" t="s">
        <v>1011</v>
      </c>
      <c r="E21" s="288"/>
    </row>
    <row r="22" spans="1:7" x14ac:dyDescent="0.25">
      <c r="A22" s="230">
        <v>15</v>
      </c>
      <c r="B22" s="236" t="s">
        <v>1012</v>
      </c>
      <c r="C22" s="280"/>
      <c r="D22" s="231" t="s">
        <v>107</v>
      </c>
      <c r="E22" s="288"/>
    </row>
    <row r="23" spans="1:7" x14ac:dyDescent="0.25">
      <c r="A23" s="230">
        <v>16</v>
      </c>
      <c r="B23" s="236" t="s">
        <v>1013</v>
      </c>
      <c r="C23" s="280"/>
      <c r="D23" s="231" t="s">
        <v>107</v>
      </c>
      <c r="E23" s="288"/>
    </row>
    <row r="24" spans="1:7" ht="18.75" customHeight="1" x14ac:dyDescent="0.25">
      <c r="A24" s="277">
        <v>17</v>
      </c>
      <c r="B24" s="276" t="s">
        <v>1262</v>
      </c>
      <c r="C24" s="276"/>
      <c r="D24" s="276" t="s">
        <v>107</v>
      </c>
      <c r="E24" s="289"/>
      <c r="G24"/>
    </row>
    <row r="25" spans="1:7" x14ac:dyDescent="0.25">
      <c r="A25" s="12" t="s">
        <v>1046</v>
      </c>
      <c r="B25" s="638" t="s">
        <v>1015</v>
      </c>
      <c r="C25" s="638"/>
      <c r="D25" s="638"/>
      <c r="E25" s="261"/>
    </row>
    <row r="26" spans="1:7" ht="18.75" x14ac:dyDescent="0.3">
      <c r="B26" s="237"/>
      <c r="C26" s="237"/>
    </row>
    <row r="27" spans="1:7" ht="63.75" x14ac:dyDescent="0.25">
      <c r="A27" s="281" t="s">
        <v>1016</v>
      </c>
      <c r="B27" s="282" t="s">
        <v>1281</v>
      </c>
      <c r="C27" s="281" t="s">
        <v>996</v>
      </c>
      <c r="D27" s="281" t="s">
        <v>1018</v>
      </c>
      <c r="E27" s="281" t="s">
        <v>1017</v>
      </c>
      <c r="F27" s="283" t="s">
        <v>1019</v>
      </c>
    </row>
    <row r="28" spans="1:7" ht="105" x14ac:dyDescent="0.25">
      <c r="A28" s="284">
        <v>1</v>
      </c>
      <c r="B28" s="278" t="s">
        <v>953</v>
      </c>
      <c r="C28" s="278" t="s">
        <v>1264</v>
      </c>
      <c r="D28" s="285" t="s">
        <v>1021</v>
      </c>
      <c r="E28" s="278" t="s">
        <v>1020</v>
      </c>
      <c r="F28" s="278" t="s">
        <v>107</v>
      </c>
      <c r="G28" s="239"/>
    </row>
    <row r="29" spans="1:7" ht="60" x14ac:dyDescent="0.25">
      <c r="A29" s="284">
        <v>2</v>
      </c>
      <c r="B29" s="278" t="s">
        <v>999</v>
      </c>
      <c r="C29" s="278" t="s">
        <v>1265</v>
      </c>
      <c r="D29" s="285" t="s">
        <v>1023</v>
      </c>
      <c r="E29" s="278" t="s">
        <v>1022</v>
      </c>
      <c r="F29" s="278" t="s">
        <v>107</v>
      </c>
      <c r="G29" s="239"/>
    </row>
    <row r="30" spans="1:7" ht="60" x14ac:dyDescent="0.25">
      <c r="A30" s="284">
        <v>3</v>
      </c>
      <c r="B30" s="278" t="s">
        <v>107</v>
      </c>
      <c r="C30" s="278" t="s">
        <v>1266</v>
      </c>
      <c r="D30" s="285" t="s">
        <v>1025</v>
      </c>
      <c r="E30" s="278" t="s">
        <v>1024</v>
      </c>
      <c r="F30" s="278" t="s">
        <v>107</v>
      </c>
      <c r="G30" s="239"/>
    </row>
    <row r="31" spans="1:7" ht="30" x14ac:dyDescent="0.25">
      <c r="A31" s="284">
        <v>4</v>
      </c>
      <c r="B31" s="278" t="s">
        <v>998</v>
      </c>
      <c r="C31" s="278" t="s">
        <v>1267</v>
      </c>
      <c r="D31" s="285" t="s">
        <v>1027</v>
      </c>
      <c r="E31" s="278" t="s">
        <v>1026</v>
      </c>
      <c r="F31" s="278" t="s">
        <v>107</v>
      </c>
      <c r="G31" s="239"/>
    </row>
    <row r="32" spans="1:7" ht="45" x14ac:dyDescent="0.25">
      <c r="A32" s="284">
        <v>5</v>
      </c>
      <c r="B32" s="278" t="s">
        <v>1030</v>
      </c>
      <c r="C32" s="278" t="s">
        <v>1268</v>
      </c>
      <c r="D32" s="285" t="s">
        <v>1029</v>
      </c>
      <c r="E32" s="278" t="s">
        <v>1028</v>
      </c>
      <c r="F32" s="278" t="s">
        <v>107</v>
      </c>
      <c r="G32" s="239"/>
    </row>
    <row r="33" spans="1:7" ht="60" x14ac:dyDescent="0.25">
      <c r="A33" s="284">
        <v>6</v>
      </c>
      <c r="B33" s="278" t="s">
        <v>107</v>
      </c>
      <c r="C33" s="278" t="s">
        <v>1269</v>
      </c>
      <c r="D33" s="285" t="s">
        <v>1031</v>
      </c>
      <c r="E33" s="278" t="s">
        <v>1028</v>
      </c>
      <c r="F33" s="286">
        <v>45260</v>
      </c>
      <c r="G33" s="239"/>
    </row>
    <row r="34" spans="1:7" ht="75" x14ac:dyDescent="0.25">
      <c r="A34" s="284">
        <v>7</v>
      </c>
      <c r="B34" s="278" t="s">
        <v>1010</v>
      </c>
      <c r="C34" s="278" t="s">
        <v>1270</v>
      </c>
      <c r="D34" s="285" t="s">
        <v>1033</v>
      </c>
      <c r="E34" s="278" t="s">
        <v>1032</v>
      </c>
      <c r="F34" s="278" t="s">
        <v>107</v>
      </c>
      <c r="G34" s="239"/>
    </row>
    <row r="35" spans="1:7" ht="75" x14ac:dyDescent="0.25">
      <c r="A35" s="284">
        <v>8</v>
      </c>
      <c r="B35" s="278" t="s">
        <v>1007</v>
      </c>
      <c r="C35" s="278" t="s">
        <v>1271</v>
      </c>
      <c r="D35" s="285" t="s">
        <v>1034</v>
      </c>
      <c r="E35" s="278" t="s">
        <v>1028</v>
      </c>
      <c r="F35" s="278" t="s">
        <v>107</v>
      </c>
      <c r="G35" s="239"/>
    </row>
    <row r="36" spans="1:7" ht="60" x14ac:dyDescent="0.25">
      <c r="A36" s="284">
        <v>9</v>
      </c>
      <c r="B36" s="278" t="s">
        <v>107</v>
      </c>
      <c r="C36" s="278" t="s">
        <v>1272</v>
      </c>
      <c r="D36" s="285" t="s">
        <v>1035</v>
      </c>
      <c r="E36" s="278" t="s">
        <v>1028</v>
      </c>
      <c r="F36" s="286">
        <v>45225</v>
      </c>
      <c r="G36" s="239"/>
    </row>
    <row r="37" spans="1:7" ht="45" x14ac:dyDescent="0.25">
      <c r="A37" s="284">
        <v>10</v>
      </c>
      <c r="B37" s="278" t="s">
        <v>1002</v>
      </c>
      <c r="C37" s="278" t="s">
        <v>1273</v>
      </c>
      <c r="D37" s="285" t="s">
        <v>1037</v>
      </c>
      <c r="E37" s="278" t="s">
        <v>1036</v>
      </c>
      <c r="F37" s="278" t="s">
        <v>107</v>
      </c>
      <c r="G37" s="239"/>
    </row>
    <row r="38" spans="1:7" ht="75" x14ac:dyDescent="0.25">
      <c r="A38" s="284">
        <v>11</v>
      </c>
      <c r="B38" s="278" t="s">
        <v>1000</v>
      </c>
      <c r="C38" s="278" t="s">
        <v>1274</v>
      </c>
      <c r="D38" s="285" t="s">
        <v>1039</v>
      </c>
      <c r="E38" s="278" t="s">
        <v>1038</v>
      </c>
      <c r="F38" s="278" t="s">
        <v>107</v>
      </c>
      <c r="G38" s="239"/>
    </row>
    <row r="39" spans="1:7" ht="30" x14ac:dyDescent="0.25">
      <c r="A39" s="284">
        <v>12</v>
      </c>
      <c r="B39" s="278" t="s">
        <v>1001</v>
      </c>
      <c r="C39" s="278" t="s">
        <v>1275</v>
      </c>
      <c r="D39" s="285" t="s">
        <v>1040</v>
      </c>
      <c r="E39" s="278" t="s">
        <v>1038</v>
      </c>
      <c r="F39" s="278" t="s">
        <v>107</v>
      </c>
      <c r="G39" s="239"/>
    </row>
    <row r="40" spans="1:7" ht="75" x14ac:dyDescent="0.25">
      <c r="A40" s="284">
        <v>13</v>
      </c>
      <c r="B40" s="278" t="s">
        <v>107</v>
      </c>
      <c r="C40" s="278" t="s">
        <v>1276</v>
      </c>
      <c r="D40" s="285" t="s">
        <v>1041</v>
      </c>
      <c r="E40" s="278" t="s">
        <v>1026</v>
      </c>
      <c r="F40" s="278" t="s">
        <v>107</v>
      </c>
      <c r="G40" s="239"/>
    </row>
    <row r="41" spans="1:7" ht="75" x14ac:dyDescent="0.25">
      <c r="A41" s="284">
        <v>14</v>
      </c>
      <c r="B41" s="278" t="s">
        <v>107</v>
      </c>
      <c r="C41" s="278" t="s">
        <v>1277</v>
      </c>
      <c r="D41" s="285" t="s">
        <v>1042</v>
      </c>
      <c r="E41" s="278" t="s">
        <v>1038</v>
      </c>
      <c r="F41" s="278" t="s">
        <v>107</v>
      </c>
      <c r="G41" s="239"/>
    </row>
    <row r="42" spans="1:7" ht="45" x14ac:dyDescent="0.25">
      <c r="A42" s="284">
        <v>15</v>
      </c>
      <c r="B42" s="278" t="s">
        <v>1008</v>
      </c>
      <c r="C42" s="278" t="s">
        <v>1278</v>
      </c>
      <c r="D42" s="285" t="s">
        <v>1043</v>
      </c>
      <c r="E42" s="278" t="s">
        <v>481</v>
      </c>
      <c r="F42" s="278" t="s">
        <v>107</v>
      </c>
      <c r="G42" s="239"/>
    </row>
    <row r="43" spans="1:7" ht="45" x14ac:dyDescent="0.25">
      <c r="A43" s="284">
        <v>16</v>
      </c>
      <c r="B43" s="278" t="s">
        <v>1009</v>
      </c>
      <c r="C43" s="278" t="s">
        <v>1279</v>
      </c>
      <c r="D43" s="285" t="s">
        <v>1044</v>
      </c>
      <c r="E43" s="278" t="s">
        <v>481</v>
      </c>
      <c r="F43" s="278" t="s">
        <v>107</v>
      </c>
      <c r="G43" s="239"/>
    </row>
    <row r="44" spans="1:7" ht="60" x14ac:dyDescent="0.25">
      <c r="A44" s="284">
        <v>17</v>
      </c>
      <c r="B44" s="278" t="s">
        <v>107</v>
      </c>
      <c r="C44" s="278" t="s">
        <v>1272</v>
      </c>
      <c r="D44" s="285" t="s">
        <v>1045</v>
      </c>
      <c r="E44" s="278" t="s">
        <v>1028</v>
      </c>
      <c r="F44" s="278" t="s">
        <v>107</v>
      </c>
      <c r="G44" s="239"/>
    </row>
    <row r="45" spans="1:7" ht="60" x14ac:dyDescent="0.25">
      <c r="A45" s="284">
        <v>18</v>
      </c>
      <c r="B45" s="278" t="s">
        <v>107</v>
      </c>
      <c r="C45" s="278" t="s">
        <v>1269</v>
      </c>
      <c r="D45" s="285" t="s">
        <v>1282</v>
      </c>
      <c r="E45" s="278" t="s">
        <v>1028</v>
      </c>
      <c r="F45" s="278" t="s">
        <v>107</v>
      </c>
    </row>
    <row r="46" spans="1:7" ht="75" x14ac:dyDescent="0.25">
      <c r="A46" s="284">
        <v>19</v>
      </c>
      <c r="B46" s="278" t="s">
        <v>107</v>
      </c>
      <c r="C46" s="278" t="s">
        <v>1280</v>
      </c>
      <c r="D46" s="285" t="s">
        <v>1283</v>
      </c>
      <c r="E46" s="278" t="s">
        <v>1028</v>
      </c>
      <c r="F46" s="278" t="s">
        <v>107</v>
      </c>
    </row>
  </sheetData>
  <mergeCells count="3">
    <mergeCell ref="B5:D5"/>
    <mergeCell ref="B25:D25"/>
    <mergeCell ref="A4:D4"/>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zoomScaleNormal="100" workbookViewId="0">
      <selection activeCell="B15" sqref="B15"/>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1456</v>
      </c>
    </row>
    <row r="3" spans="1:5" x14ac:dyDescent="0.25">
      <c r="A3" s="75" t="s">
        <v>733</v>
      </c>
    </row>
    <row r="4" spans="1:5" x14ac:dyDescent="0.25">
      <c r="A4" s="75" t="s">
        <v>920</v>
      </c>
    </row>
    <row r="5" spans="1:5" x14ac:dyDescent="0.25">
      <c r="A5" s="75" t="s">
        <v>1094</v>
      </c>
    </row>
    <row r="6" spans="1:5" x14ac:dyDescent="0.25">
      <c r="A6" s="75" t="s">
        <v>1326</v>
      </c>
    </row>
    <row r="7" spans="1:5" ht="15" customHeight="1" x14ac:dyDescent="0.25">
      <c r="A7" s="41" t="s">
        <v>769</v>
      </c>
      <c r="B7" s="41" t="s">
        <v>768</v>
      </c>
      <c r="C7" s="42" t="s">
        <v>273</v>
      </c>
      <c r="D7" s="41" t="s">
        <v>304</v>
      </c>
    </row>
    <row r="8" spans="1:5" ht="15" customHeight="1" x14ac:dyDescent="0.25">
      <c r="A8" s="50" t="s">
        <v>305</v>
      </c>
      <c r="B8" s="50" t="s">
        <v>306</v>
      </c>
      <c r="C8" s="50" t="s">
        <v>534</v>
      </c>
      <c r="D8" s="206" t="s">
        <v>669</v>
      </c>
    </row>
    <row r="9" spans="1:5" ht="15" customHeight="1" x14ac:dyDescent="0.25">
      <c r="A9" s="50" t="s">
        <v>274</v>
      </c>
      <c r="B9" s="50" t="s">
        <v>309</v>
      </c>
      <c r="C9" s="50" t="s">
        <v>535</v>
      </c>
      <c r="D9" s="206" t="s">
        <v>669</v>
      </c>
    </row>
    <row r="10" spans="1:5" ht="15" customHeight="1" x14ac:dyDescent="0.25">
      <c r="A10" s="51" t="s">
        <v>311</v>
      </c>
      <c r="B10" s="51" t="s">
        <v>533</v>
      </c>
      <c r="C10" s="51" t="s">
        <v>536</v>
      </c>
      <c r="D10" s="206" t="s">
        <v>668</v>
      </c>
    </row>
    <row r="11" spans="1:5" ht="15" customHeight="1" x14ac:dyDescent="0.25">
      <c r="A11" s="56" t="s">
        <v>369</v>
      </c>
      <c r="B11" s="56" t="s">
        <v>667</v>
      </c>
      <c r="C11" s="142" t="s">
        <v>537</v>
      </c>
      <c r="D11" s="206" t="s">
        <v>668</v>
      </c>
      <c r="E11" s="57" t="s">
        <v>370</v>
      </c>
    </row>
    <row r="12" spans="1:5" ht="15" customHeight="1" x14ac:dyDescent="0.25">
      <c r="A12" s="51" t="s">
        <v>290</v>
      </c>
      <c r="B12" s="143" t="s">
        <v>766</v>
      </c>
      <c r="C12" s="51" t="s">
        <v>538</v>
      </c>
      <c r="D12" s="206" t="s">
        <v>668</v>
      </c>
    </row>
    <row r="13" spans="1:5" ht="15" customHeight="1" x14ac:dyDescent="0.25">
      <c r="A13" s="51" t="s">
        <v>293</v>
      </c>
      <c r="B13" s="143" t="s">
        <v>314</v>
      </c>
      <c r="C13" s="144" t="s">
        <v>539</v>
      </c>
      <c r="D13" s="206" t="s">
        <v>668</v>
      </c>
    </row>
    <row r="14" spans="1:5" ht="15" customHeight="1" x14ac:dyDescent="0.25">
      <c r="A14" s="51" t="s">
        <v>316</v>
      </c>
      <c r="B14" s="51" t="s">
        <v>371</v>
      </c>
      <c r="C14" s="145" t="s">
        <v>540</v>
      </c>
      <c r="D14" s="206" t="s">
        <v>668</v>
      </c>
      <c r="E14" t="s">
        <v>836</v>
      </c>
    </row>
    <row r="15" spans="1:5" ht="15" customHeight="1" x14ac:dyDescent="0.25">
      <c r="A15" s="52" t="s">
        <v>318</v>
      </c>
      <c r="B15" s="52" t="s">
        <v>532</v>
      </c>
      <c r="C15" s="52" t="s">
        <v>541</v>
      </c>
      <c r="D15" s="206"/>
    </row>
    <row r="16" spans="1:5" ht="15" customHeight="1" x14ac:dyDescent="0.25">
      <c r="A16" s="52" t="s">
        <v>321</v>
      </c>
      <c r="B16" s="52" t="s">
        <v>322</v>
      </c>
      <c r="C16" s="52" t="s">
        <v>542</v>
      </c>
      <c r="D16" s="206"/>
    </row>
    <row r="17" spans="1:6" ht="15" customHeight="1" x14ac:dyDescent="0.25">
      <c r="A17" s="58" t="s">
        <v>372</v>
      </c>
      <c r="B17" s="58" t="s">
        <v>373</v>
      </c>
      <c r="C17" s="58" t="s">
        <v>543</v>
      </c>
      <c r="D17" s="207"/>
      <c r="E17" s="57" t="s">
        <v>370</v>
      </c>
    </row>
    <row r="18" spans="1:6" ht="15" customHeight="1" x14ac:dyDescent="0.25">
      <c r="A18" s="52" t="s">
        <v>324</v>
      </c>
      <c r="B18" s="52" t="s">
        <v>325</v>
      </c>
      <c r="C18" s="52" t="s">
        <v>544</v>
      </c>
      <c r="D18" s="208"/>
    </row>
    <row r="19" spans="1:6" ht="15" customHeight="1" x14ac:dyDescent="0.25">
      <c r="A19" s="52" t="s">
        <v>277</v>
      </c>
      <c r="B19" s="146" t="s">
        <v>553</v>
      </c>
      <c r="C19" s="52" t="s">
        <v>545</v>
      </c>
      <c r="D19" s="208"/>
    </row>
    <row r="20" spans="1:6" ht="15" customHeight="1" x14ac:dyDescent="0.25">
      <c r="A20" s="52" t="s">
        <v>275</v>
      </c>
      <c r="B20" s="146" t="s">
        <v>330</v>
      </c>
      <c r="C20" s="147" t="s">
        <v>539</v>
      </c>
      <c r="D20" s="208"/>
    </row>
    <row r="21" spans="1:6" ht="15" customHeight="1" x14ac:dyDescent="0.25">
      <c r="A21" s="52" t="s">
        <v>331</v>
      </c>
      <c r="B21" s="52" t="s">
        <v>332</v>
      </c>
      <c r="C21" s="148" t="s">
        <v>546</v>
      </c>
      <c r="D21" s="208"/>
      <c r="E21" t="s">
        <v>836</v>
      </c>
    </row>
    <row r="22" spans="1:6" ht="15" customHeight="1" x14ac:dyDescent="0.25">
      <c r="A22" s="53" t="s">
        <v>334</v>
      </c>
      <c r="B22" s="53" t="s">
        <v>335</v>
      </c>
      <c r="C22" s="149" t="s">
        <v>547</v>
      </c>
      <c r="D22" s="206" t="s">
        <v>670</v>
      </c>
    </row>
    <row r="23" spans="1:6" ht="15" customHeight="1" x14ac:dyDescent="0.25">
      <c r="A23" s="59" t="s">
        <v>376</v>
      </c>
      <c r="B23" s="59" t="s">
        <v>377</v>
      </c>
      <c r="C23" s="149" t="s">
        <v>548</v>
      </c>
      <c r="D23" s="206" t="s">
        <v>853</v>
      </c>
      <c r="E23" s="57" t="s">
        <v>852</v>
      </c>
      <c r="F23" s="12" t="s">
        <v>881</v>
      </c>
    </row>
    <row r="24" spans="1:6" ht="15" customHeight="1" x14ac:dyDescent="0.25">
      <c r="A24" s="59" t="s">
        <v>378</v>
      </c>
      <c r="B24" s="59" t="s">
        <v>379</v>
      </c>
      <c r="C24" s="149" t="s">
        <v>548</v>
      </c>
      <c r="D24" s="206" t="s">
        <v>853</v>
      </c>
      <c r="E24" s="57" t="s">
        <v>370</v>
      </c>
      <c r="F24" s="12" t="s">
        <v>880</v>
      </c>
    </row>
    <row r="25" spans="1:6" ht="15" customHeight="1" x14ac:dyDescent="0.25">
      <c r="A25" s="53" t="s">
        <v>338</v>
      </c>
      <c r="B25" s="53" t="s">
        <v>339</v>
      </c>
      <c r="C25" s="53" t="s">
        <v>549</v>
      </c>
      <c r="D25" s="206" t="s">
        <v>670</v>
      </c>
      <c r="E25" s="60"/>
    </row>
    <row r="26" spans="1:6" ht="15" customHeight="1" x14ac:dyDescent="0.25">
      <c r="A26" s="59" t="s">
        <v>374</v>
      </c>
      <c r="B26" s="59" t="s">
        <v>375</v>
      </c>
      <c r="C26" s="53" t="s">
        <v>550</v>
      </c>
      <c r="D26" s="206" t="s">
        <v>670</v>
      </c>
      <c r="E26" s="57" t="s">
        <v>370</v>
      </c>
    </row>
    <row r="27" spans="1:6" ht="15" customHeight="1" x14ac:dyDescent="0.25">
      <c r="A27" s="53" t="s">
        <v>341</v>
      </c>
      <c r="B27" s="191" t="s">
        <v>342</v>
      </c>
      <c r="C27" s="149" t="s">
        <v>551</v>
      </c>
      <c r="D27" s="206" t="s">
        <v>670</v>
      </c>
    </row>
    <row r="28" spans="1:6" ht="15" customHeight="1" x14ac:dyDescent="0.25">
      <c r="A28" s="53" t="s">
        <v>299</v>
      </c>
      <c r="B28" s="53" t="s">
        <v>344</v>
      </c>
      <c r="C28" s="53" t="s">
        <v>552</v>
      </c>
      <c r="D28" s="206"/>
    </row>
    <row r="29" spans="1:6" ht="15" customHeight="1" x14ac:dyDescent="0.25">
      <c r="A29" s="50" t="s">
        <v>346</v>
      </c>
      <c r="B29" s="50" t="s">
        <v>347</v>
      </c>
      <c r="C29" s="50" t="s">
        <v>1327</v>
      </c>
      <c r="D29" s="206" t="s">
        <v>669</v>
      </c>
      <c r="E29" s="206" t="s">
        <v>671</v>
      </c>
    </row>
    <row r="30" spans="1:6" ht="15" customHeight="1" x14ac:dyDescent="0.25">
      <c r="A30" s="52" t="s">
        <v>349</v>
      </c>
      <c r="B30" s="52" t="s">
        <v>350</v>
      </c>
      <c r="C30" s="52" t="s">
        <v>1453</v>
      </c>
      <c r="D30" s="208"/>
    </row>
    <row r="31" spans="1:6" ht="15" customHeight="1" x14ac:dyDescent="0.25">
      <c r="A31" s="641" t="s">
        <v>351</v>
      </c>
      <c r="B31" s="150" t="s">
        <v>352</v>
      </c>
      <c r="C31" s="643" t="s">
        <v>1454</v>
      </c>
      <c r="D31" s="209"/>
    </row>
    <row r="32" spans="1:6" ht="15" customHeight="1" x14ac:dyDescent="0.25">
      <c r="A32" s="642"/>
      <c r="B32" s="150" t="s">
        <v>353</v>
      </c>
      <c r="C32" s="643"/>
      <c r="D32" s="210" t="s">
        <v>672</v>
      </c>
    </row>
    <row r="33" spans="1:5" x14ac:dyDescent="0.25">
      <c r="A33" s="157" t="s">
        <v>385</v>
      </c>
      <c r="B33" s="157" t="s">
        <v>388</v>
      </c>
      <c r="C33" s="157" t="s">
        <v>389</v>
      </c>
      <c r="D33" s="211" t="s">
        <v>948</v>
      </c>
      <c r="E33" s="96" t="s">
        <v>386</v>
      </c>
    </row>
    <row r="34" spans="1:5" s="9" customFormat="1" x14ac:dyDescent="0.25">
      <c r="A34" s="213" t="s">
        <v>529</v>
      </c>
      <c r="B34" s="214" t="s">
        <v>531</v>
      </c>
      <c r="C34" s="214" t="s">
        <v>530</v>
      </c>
      <c r="D34" s="212" t="s">
        <v>673</v>
      </c>
    </row>
    <row r="35" spans="1:5" x14ac:dyDescent="0.25">
      <c r="A35" s="215" t="s">
        <v>382</v>
      </c>
      <c r="B35" s="215" t="s">
        <v>382</v>
      </c>
      <c r="C35" s="215" t="s">
        <v>765</v>
      </c>
      <c r="D35" s="96" t="s">
        <v>381</v>
      </c>
    </row>
    <row r="36" spans="1:5" s="49" customFormat="1" x14ac:dyDescent="0.25">
      <c r="A36" s="291" t="s">
        <v>906</v>
      </c>
      <c r="B36" s="291" t="s">
        <v>908</v>
      </c>
      <c r="C36" s="292" t="s">
        <v>907</v>
      </c>
      <c r="D36" s="290" t="s">
        <v>1095</v>
      </c>
    </row>
    <row r="37" spans="1:5" x14ac:dyDescent="0.25">
      <c r="A37" s="52" t="s">
        <v>349</v>
      </c>
      <c r="B37" s="52" t="s">
        <v>350</v>
      </c>
      <c r="C37" s="58" t="s">
        <v>945</v>
      </c>
      <c r="D37" s="199"/>
    </row>
    <row r="38" spans="1:5" x14ac:dyDescent="0.25">
      <c r="A38" s="641" t="s">
        <v>351</v>
      </c>
      <c r="B38" s="150" t="s">
        <v>353</v>
      </c>
      <c r="C38" s="644" t="s">
        <v>946</v>
      </c>
      <c r="D38" s="216" t="s">
        <v>947</v>
      </c>
    </row>
    <row r="39" spans="1:5" x14ac:dyDescent="0.25">
      <c r="A39" s="642"/>
      <c r="B39" s="150" t="s">
        <v>352</v>
      </c>
      <c r="C39" s="643"/>
      <c r="D39" s="199"/>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943</v>
      </c>
      <c r="D1" s="116" t="s">
        <v>665</v>
      </c>
      <c r="E1" s="106" t="s">
        <v>91</v>
      </c>
      <c r="F1" s="115" t="s">
        <v>92</v>
      </c>
      <c r="H1" s="68" t="s">
        <v>914</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7">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873</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898</v>
      </c>
    </row>
    <row r="16" spans="1:10" s="103" customFormat="1" ht="12" customHeight="1" x14ac:dyDescent="0.2">
      <c r="A16" s="103" t="s">
        <v>169</v>
      </c>
      <c r="B16" s="103" t="s">
        <v>399</v>
      </c>
      <c r="C16" s="117" t="s">
        <v>615</v>
      </c>
      <c r="D16" s="108" t="s">
        <v>168</v>
      </c>
      <c r="E16" s="109" t="s">
        <v>158</v>
      </c>
      <c r="G16" s="118" t="s">
        <v>391</v>
      </c>
      <c r="H16" s="182" t="s">
        <v>890</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3" t="s">
        <v>1359</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877</v>
      </c>
      <c r="D20" s="108" t="s">
        <v>168</v>
      </c>
      <c r="E20" s="109" t="s">
        <v>137</v>
      </c>
      <c r="F20" s="103" t="s">
        <v>107</v>
      </c>
      <c r="G20" s="118" t="s">
        <v>391</v>
      </c>
      <c r="H20" s="182" t="s">
        <v>954</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954</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954</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954</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954</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867</v>
      </c>
      <c r="F33" s="103" t="s">
        <v>114</v>
      </c>
      <c r="G33" s="118" t="s">
        <v>391</v>
      </c>
      <c r="H33" s="182" t="s">
        <v>854</v>
      </c>
      <c r="I33" s="182" t="s">
        <v>864</v>
      </c>
    </row>
    <row r="34" spans="1:10" s="103" customFormat="1" ht="12" customHeight="1" x14ac:dyDescent="0.25">
      <c r="A34" s="103" t="s">
        <v>171</v>
      </c>
      <c r="B34" s="103" t="s">
        <v>426</v>
      </c>
      <c r="C34" s="117" t="s">
        <v>865</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868</v>
      </c>
      <c r="F35" s="103" t="s">
        <v>114</v>
      </c>
      <c r="G35" s="118" t="s">
        <v>391</v>
      </c>
      <c r="H35" s="120"/>
    </row>
    <row r="36" spans="1:10" s="103" customFormat="1" ht="12" customHeight="1" x14ac:dyDescent="0.2">
      <c r="A36" s="103" t="s">
        <v>171</v>
      </c>
      <c r="B36" s="103" t="s">
        <v>427</v>
      </c>
      <c r="C36" s="117" t="s">
        <v>866</v>
      </c>
      <c r="D36" s="108" t="s">
        <v>168</v>
      </c>
      <c r="E36" s="109" t="s">
        <v>116</v>
      </c>
      <c r="F36" s="103" t="s">
        <v>103</v>
      </c>
      <c r="G36" s="118" t="s">
        <v>391</v>
      </c>
      <c r="H36" s="120"/>
    </row>
    <row r="37" spans="1:10" s="30" customFormat="1" x14ac:dyDescent="0.2">
      <c r="A37" s="29"/>
      <c r="B37" s="204" t="s">
        <v>924</v>
      </c>
      <c r="C37" s="137" t="s">
        <v>921</v>
      </c>
      <c r="D37" s="203" t="s">
        <v>923</v>
      </c>
      <c r="E37" s="15"/>
      <c r="G37" s="30" t="s">
        <v>391</v>
      </c>
      <c r="H37" s="318">
        <v>45316</v>
      </c>
    </row>
    <row r="38" spans="1:10" s="103" customFormat="1" ht="12" customHeight="1" x14ac:dyDescent="0.2">
      <c r="A38" s="103" t="s">
        <v>171</v>
      </c>
      <c r="B38" s="103" t="s">
        <v>925</v>
      </c>
      <c r="C38" s="202" t="s">
        <v>929</v>
      </c>
      <c r="D38" s="110" t="s">
        <v>938</v>
      </c>
      <c r="E38" s="109" t="s">
        <v>867</v>
      </c>
      <c r="F38" s="103" t="s">
        <v>114</v>
      </c>
      <c r="G38" s="118" t="s">
        <v>391</v>
      </c>
      <c r="H38" s="195" t="s">
        <v>1174</v>
      </c>
      <c r="I38" s="195"/>
    </row>
    <row r="39" spans="1:10" s="103" customFormat="1" ht="12" customHeight="1" x14ac:dyDescent="0.25">
      <c r="A39" s="103" t="s">
        <v>171</v>
      </c>
      <c r="B39" s="103" t="s">
        <v>926</v>
      </c>
      <c r="C39" s="202" t="s">
        <v>930</v>
      </c>
      <c r="D39" s="110" t="s">
        <v>939</v>
      </c>
      <c r="E39" s="109" t="s">
        <v>118</v>
      </c>
      <c r="F39" s="103" t="s">
        <v>103</v>
      </c>
      <c r="G39" s="118" t="s">
        <v>391</v>
      </c>
      <c r="H39" s="195" t="s">
        <v>1174</v>
      </c>
      <c r="I39" s="195" t="s">
        <v>1345</v>
      </c>
      <c r="J39" s="119"/>
    </row>
    <row r="40" spans="1:10" s="103" customFormat="1" ht="12" customHeight="1" x14ac:dyDescent="0.2">
      <c r="A40" s="103" t="s">
        <v>171</v>
      </c>
      <c r="B40" s="103" t="s">
        <v>927</v>
      </c>
      <c r="C40" s="202" t="s">
        <v>931</v>
      </c>
      <c r="D40" s="110" t="s">
        <v>940</v>
      </c>
      <c r="E40" s="109" t="s">
        <v>868</v>
      </c>
      <c r="F40" s="103" t="s">
        <v>114</v>
      </c>
      <c r="G40" s="118" t="s">
        <v>391</v>
      </c>
      <c r="H40" s="195" t="s">
        <v>1174</v>
      </c>
      <c r="I40" s="205"/>
    </row>
    <row r="41" spans="1:10" s="103" customFormat="1" ht="12" customHeight="1" x14ac:dyDescent="0.2">
      <c r="A41" s="103" t="s">
        <v>171</v>
      </c>
      <c r="B41" s="103" t="s">
        <v>928</v>
      </c>
      <c r="C41" s="202" t="s">
        <v>932</v>
      </c>
      <c r="D41" s="110" t="s">
        <v>941</v>
      </c>
      <c r="E41" s="109" t="s">
        <v>116</v>
      </c>
      <c r="F41" s="103" t="s">
        <v>103</v>
      </c>
      <c r="G41" s="118" t="s">
        <v>391</v>
      </c>
      <c r="H41" s="195" t="s">
        <v>1174</v>
      </c>
      <c r="I41" s="182" t="s">
        <v>1288</v>
      </c>
    </row>
    <row r="42" spans="1:10" s="103" customFormat="1" ht="12" customHeight="1" x14ac:dyDescent="0.2">
      <c r="A42" s="103" t="s">
        <v>171</v>
      </c>
      <c r="C42" s="202" t="s">
        <v>933</v>
      </c>
      <c r="D42" s="110" t="s">
        <v>922</v>
      </c>
      <c r="E42" s="109" t="s">
        <v>692</v>
      </c>
      <c r="F42" s="103" t="s">
        <v>114</v>
      </c>
      <c r="G42" s="118" t="s">
        <v>391</v>
      </c>
      <c r="H42" s="195" t="s">
        <v>1174</v>
      </c>
      <c r="I42" s="195"/>
    </row>
    <row r="43" spans="1:10" s="103" customFormat="1" ht="12" customHeight="1" x14ac:dyDescent="0.25">
      <c r="A43" s="103" t="s">
        <v>171</v>
      </c>
      <c r="C43" s="202" t="s">
        <v>934</v>
      </c>
      <c r="D43" s="110" t="s">
        <v>942</v>
      </c>
      <c r="E43" s="109" t="s">
        <v>101</v>
      </c>
      <c r="F43" s="103" t="s">
        <v>103</v>
      </c>
      <c r="G43" s="118" t="s">
        <v>391</v>
      </c>
      <c r="H43" s="195" t="s">
        <v>1174</v>
      </c>
      <c r="I43" s="182" t="s">
        <v>1294</v>
      </c>
      <c r="J43" s="119"/>
    </row>
    <row r="44" spans="1:10" s="103" customFormat="1" ht="12" customHeight="1" x14ac:dyDescent="0.2">
      <c r="A44" s="103" t="s">
        <v>171</v>
      </c>
      <c r="C44" s="202" t="s">
        <v>935</v>
      </c>
      <c r="D44" s="110" t="s">
        <v>922</v>
      </c>
      <c r="E44" s="109" t="s">
        <v>100</v>
      </c>
      <c r="F44" s="103" t="s">
        <v>114</v>
      </c>
      <c r="G44" s="118" t="s">
        <v>391</v>
      </c>
      <c r="H44" s="195" t="s">
        <v>1174</v>
      </c>
      <c r="I44" s="205"/>
    </row>
    <row r="45" spans="1:10" s="103" customFormat="1" ht="12" customHeight="1" x14ac:dyDescent="0.2">
      <c r="A45" s="103" t="s">
        <v>171</v>
      </c>
      <c r="C45" s="202" t="s">
        <v>936</v>
      </c>
      <c r="D45" s="110" t="s">
        <v>922</v>
      </c>
      <c r="E45" s="109" t="s">
        <v>101</v>
      </c>
      <c r="F45" s="103" t="s">
        <v>103</v>
      </c>
      <c r="G45" s="118" t="s">
        <v>391</v>
      </c>
      <c r="H45" s="195" t="s">
        <v>1174</v>
      </c>
      <c r="I45" s="205"/>
    </row>
    <row r="46" spans="1:10" s="103" customFormat="1" ht="12" customHeight="1" x14ac:dyDescent="0.2">
      <c r="A46" s="103" t="s">
        <v>171</v>
      </c>
      <c r="C46" s="202" t="s">
        <v>937</v>
      </c>
      <c r="D46" s="110" t="s">
        <v>922</v>
      </c>
      <c r="E46" s="109" t="s">
        <v>159</v>
      </c>
      <c r="F46" s="103" t="s">
        <v>114</v>
      </c>
      <c r="G46" s="118" t="s">
        <v>391</v>
      </c>
      <c r="H46" s="195" t="s">
        <v>1174</v>
      </c>
      <c r="I46" s="195"/>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3" t="s">
        <v>1359</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961</v>
      </c>
      <c r="I51" s="323" t="s">
        <v>1349</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909</v>
      </c>
      <c r="J52" s="323" t="s">
        <v>1349</v>
      </c>
      <c r="K52" s="182" t="s">
        <v>1414</v>
      </c>
    </row>
    <row r="53" spans="1:14" s="34" customFormat="1" x14ac:dyDescent="0.2">
      <c r="A53" s="33" t="s">
        <v>107</v>
      </c>
      <c r="B53" s="33" t="s">
        <v>107</v>
      </c>
      <c r="C53" s="13" t="s">
        <v>874</v>
      </c>
      <c r="D53" s="21" t="s">
        <v>710</v>
      </c>
      <c r="E53" s="17" t="s">
        <v>109</v>
      </c>
      <c r="G53" s="30" t="s">
        <v>391</v>
      </c>
      <c r="H53" s="182" t="s">
        <v>1349</v>
      </c>
      <c r="I53" s="182" t="s">
        <v>1414</v>
      </c>
    </row>
    <row r="54" spans="1:14" s="34" customFormat="1" x14ac:dyDescent="0.2">
      <c r="A54" s="33" t="s">
        <v>107</v>
      </c>
      <c r="B54" s="33" t="s">
        <v>107</v>
      </c>
      <c r="C54" s="13" t="s">
        <v>875</v>
      </c>
      <c r="D54" s="21" t="s">
        <v>710</v>
      </c>
      <c r="E54" s="17" t="s">
        <v>109</v>
      </c>
      <c r="G54" s="30" t="s">
        <v>391</v>
      </c>
      <c r="H54" s="182" t="s">
        <v>1349</v>
      </c>
      <c r="I54" s="182" t="s">
        <v>1414</v>
      </c>
    </row>
    <row r="55" spans="1:14" s="34" customFormat="1" x14ac:dyDescent="0.2">
      <c r="A55" s="33" t="s">
        <v>107</v>
      </c>
      <c r="B55" s="33" t="s">
        <v>107</v>
      </c>
      <c r="C55" s="13" t="s">
        <v>876</v>
      </c>
      <c r="D55" s="21" t="s">
        <v>710</v>
      </c>
      <c r="E55" s="17" t="s">
        <v>109</v>
      </c>
      <c r="G55" s="30" t="s">
        <v>391</v>
      </c>
      <c r="H55" s="182" t="s">
        <v>1349</v>
      </c>
      <c r="I55" s="182" t="s">
        <v>1414</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887</v>
      </c>
      <c r="J56" s="323" t="s">
        <v>1349</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898</v>
      </c>
    </row>
    <row r="63" spans="1:14" s="103" customFormat="1" ht="12" customHeight="1" x14ac:dyDescent="0.2">
      <c r="A63" s="103" t="s">
        <v>169</v>
      </c>
      <c r="B63" s="103" t="s">
        <v>436</v>
      </c>
      <c r="C63" s="117" t="s">
        <v>869</v>
      </c>
      <c r="D63" s="109" t="s">
        <v>661</v>
      </c>
      <c r="E63" s="109" t="s">
        <v>146</v>
      </c>
      <c r="F63" s="103" t="s">
        <v>261</v>
      </c>
      <c r="G63" s="118" t="s">
        <v>391</v>
      </c>
      <c r="H63" s="182" t="s">
        <v>805</v>
      </c>
      <c r="I63" s="182" t="s">
        <v>898</v>
      </c>
      <c r="J63" s="182" t="s">
        <v>902</v>
      </c>
      <c r="K63" s="182" t="s">
        <v>954</v>
      </c>
      <c r="L63" s="182" t="s">
        <v>1400</v>
      </c>
      <c r="M63" s="182" t="s">
        <v>1424</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878</v>
      </c>
      <c r="D74" s="21" t="s">
        <v>710</v>
      </c>
      <c r="E74" s="17" t="s">
        <v>110</v>
      </c>
      <c r="G74" s="30" t="s">
        <v>391</v>
      </c>
      <c r="H74" s="66"/>
    </row>
    <row r="75" spans="1:14" s="34" customFormat="1" x14ac:dyDescent="0.2">
      <c r="A75" s="33" t="s">
        <v>107</v>
      </c>
      <c r="B75" s="33" t="s">
        <v>107</v>
      </c>
      <c r="C75" s="13" t="s">
        <v>879</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870</v>
      </c>
      <c r="D79" s="108" t="s">
        <v>168</v>
      </c>
      <c r="E79" s="109" t="s">
        <v>106</v>
      </c>
      <c r="F79" s="103" t="s">
        <v>261</v>
      </c>
      <c r="G79" s="118" t="s">
        <v>391</v>
      </c>
      <c r="H79" s="182" t="s">
        <v>805</v>
      </c>
      <c r="I79" s="182" t="s">
        <v>954</v>
      </c>
    </row>
    <row r="80" spans="1:14" s="103" customFormat="1" ht="12" customHeight="1" x14ac:dyDescent="0.2">
      <c r="A80" s="125" t="s">
        <v>169</v>
      </c>
      <c r="B80" s="103" t="s">
        <v>447</v>
      </c>
      <c r="C80" s="123" t="s">
        <v>871</v>
      </c>
      <c r="D80" s="109" t="s">
        <v>677</v>
      </c>
      <c r="E80" s="109" t="s">
        <v>145</v>
      </c>
      <c r="F80" s="103" t="s">
        <v>165</v>
      </c>
      <c r="G80" s="118" t="s">
        <v>391</v>
      </c>
      <c r="H80" s="182" t="s">
        <v>805</v>
      </c>
      <c r="I80" s="182" t="s">
        <v>898</v>
      </c>
      <c r="J80" s="182" t="s">
        <v>902</v>
      </c>
      <c r="K80" s="182" t="s">
        <v>954</v>
      </c>
      <c r="L80" s="182" t="s">
        <v>1400</v>
      </c>
      <c r="M80" s="182" t="s">
        <v>1424</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846</v>
      </c>
      <c r="J83" s="182" t="s">
        <v>849</v>
      </c>
      <c r="K83" s="182" t="s">
        <v>856</v>
      </c>
      <c r="L83" s="182" t="s">
        <v>885</v>
      </c>
      <c r="M83" s="182" t="s">
        <v>954</v>
      </c>
      <c r="N83" s="182" t="s">
        <v>961</v>
      </c>
      <c r="O83" s="182" t="s">
        <v>1289</v>
      </c>
      <c r="P83" s="182" t="s">
        <v>1296</v>
      </c>
      <c r="Q83" s="182" t="s">
        <v>1334</v>
      </c>
      <c r="R83" s="182" t="s">
        <v>1405</v>
      </c>
      <c r="S83" s="182" t="s">
        <v>1408</v>
      </c>
      <c r="T83" s="182" t="s">
        <v>1422</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913</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872</v>
      </c>
      <c r="D87" s="124" t="s">
        <v>663</v>
      </c>
      <c r="E87" s="109" t="s">
        <v>97</v>
      </c>
      <c r="G87" s="118" t="s">
        <v>391</v>
      </c>
      <c r="H87" s="182" t="s">
        <v>805</v>
      </c>
      <c r="I87" s="182" t="s">
        <v>887</v>
      </c>
      <c r="J87" s="182" t="s">
        <v>888</v>
      </c>
      <c r="K87" s="182" t="s">
        <v>893</v>
      </c>
      <c r="L87" s="182" t="s">
        <v>902</v>
      </c>
      <c r="M87" s="182" t="s">
        <v>909</v>
      </c>
      <c r="N87" s="336">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890</v>
      </c>
      <c r="I93" s="182" t="s">
        <v>1405</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898</v>
      </c>
      <c r="I99" s="182" t="s">
        <v>954</v>
      </c>
      <c r="J99" s="182" t="s">
        <v>1180</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849</v>
      </c>
      <c r="I101" s="182" t="s">
        <v>851</v>
      </c>
      <c r="J101" s="182" t="s">
        <v>856</v>
      </c>
      <c r="K101" s="182" t="s">
        <v>861</v>
      </c>
      <c r="L101" s="182" t="s">
        <v>898</v>
      </c>
      <c r="M101" s="182" t="s">
        <v>902</v>
      </c>
      <c r="N101" s="217">
        <v>45215</v>
      </c>
      <c r="O101" s="182" t="s">
        <v>954</v>
      </c>
      <c r="P101" s="182" t="s">
        <v>961</v>
      </c>
      <c r="Q101" s="182" t="s">
        <v>1047</v>
      </c>
      <c r="R101" s="319">
        <v>45316</v>
      </c>
      <c r="S101" s="182" t="s">
        <v>1408</v>
      </c>
      <c r="T101" s="182" t="s">
        <v>1418</v>
      </c>
    </row>
    <row r="102" spans="1:20" s="103" customFormat="1" ht="12" customHeight="1" x14ac:dyDescent="0.2">
      <c r="A102" s="103" t="s">
        <v>169</v>
      </c>
      <c r="B102" s="103" t="s">
        <v>453</v>
      </c>
      <c r="C102" s="117" t="s">
        <v>684</v>
      </c>
      <c r="D102" s="109" t="s">
        <v>675</v>
      </c>
      <c r="E102" s="109" t="s">
        <v>208</v>
      </c>
      <c r="G102" s="118" t="s">
        <v>391</v>
      </c>
      <c r="H102" s="182" t="s">
        <v>756</v>
      </c>
      <c r="I102" s="182" t="s">
        <v>849</v>
      </c>
      <c r="J102" s="182" t="s">
        <v>954</v>
      </c>
      <c r="K102" s="182" t="s">
        <v>849</v>
      </c>
    </row>
    <row r="103" spans="1:20" s="103" customFormat="1" ht="12" customHeight="1" x14ac:dyDescent="0.2">
      <c r="A103" s="103" t="s">
        <v>169</v>
      </c>
      <c r="B103" s="103" t="s">
        <v>455</v>
      </c>
      <c r="C103" s="117" t="s">
        <v>685</v>
      </c>
      <c r="D103" s="108" t="s">
        <v>168</v>
      </c>
      <c r="E103" s="109" t="s">
        <v>208</v>
      </c>
      <c r="G103" s="118" t="s">
        <v>391</v>
      </c>
      <c r="H103" s="182" t="s">
        <v>756</v>
      </c>
      <c r="I103" s="182" t="s">
        <v>1407</v>
      </c>
      <c r="J103" s="182" t="s">
        <v>1408</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19">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916</v>
      </c>
    </row>
    <row r="128" spans="1:9" s="107" customFormat="1" x14ac:dyDescent="0.2">
      <c r="A128" s="113"/>
      <c r="B128" s="201" t="s">
        <v>485</v>
      </c>
      <c r="C128" s="140" t="s">
        <v>718</v>
      </c>
      <c r="E128" s="114"/>
      <c r="F128" s="107" t="s">
        <v>261</v>
      </c>
      <c r="H128" s="200" t="s">
        <v>717</v>
      </c>
      <c r="I128" s="200"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7">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919</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0" t="s">
        <v>693</v>
      </c>
      <c r="C146" s="227"/>
    </row>
    <row r="147" spans="1:3" x14ac:dyDescent="0.2">
      <c r="A147" s="182" t="s">
        <v>693</v>
      </c>
      <c r="B147" s="179" t="s">
        <v>844</v>
      </c>
      <c r="C147" s="222" t="s">
        <v>759</v>
      </c>
    </row>
    <row r="148" spans="1:3" x14ac:dyDescent="0.2">
      <c r="A148" s="181" t="s">
        <v>717</v>
      </c>
      <c r="B148" s="220" t="s">
        <v>717</v>
      </c>
      <c r="C148" s="227"/>
    </row>
    <row r="149" spans="1:3" x14ac:dyDescent="0.2">
      <c r="A149" s="182" t="s">
        <v>717</v>
      </c>
      <c r="B149" s="179" t="s">
        <v>844</v>
      </c>
      <c r="C149" s="222" t="s">
        <v>757</v>
      </c>
    </row>
    <row r="150" spans="1:3" x14ac:dyDescent="0.2">
      <c r="A150" s="182" t="s">
        <v>717</v>
      </c>
      <c r="B150" s="180" t="s">
        <v>729</v>
      </c>
      <c r="C150" s="160" t="s">
        <v>760</v>
      </c>
    </row>
    <row r="151" spans="1:3" x14ac:dyDescent="0.2">
      <c r="A151" s="181" t="s">
        <v>756</v>
      </c>
      <c r="B151" s="220" t="s">
        <v>756</v>
      </c>
      <c r="C151" s="227"/>
    </row>
    <row r="152" spans="1:3" x14ac:dyDescent="0.2">
      <c r="A152" s="182" t="s">
        <v>756</v>
      </c>
      <c r="B152" s="175" t="s">
        <v>844</v>
      </c>
      <c r="C152" s="222"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966</v>
      </c>
      <c r="C155" s="160" t="s">
        <v>764</v>
      </c>
    </row>
    <row r="156" spans="1:3" x14ac:dyDescent="0.2">
      <c r="A156" s="182" t="s">
        <v>756</v>
      </c>
      <c r="B156" s="177" t="s">
        <v>967</v>
      </c>
      <c r="C156" s="160" t="s">
        <v>763</v>
      </c>
    </row>
    <row r="157" spans="1:3" x14ac:dyDescent="0.2">
      <c r="A157" s="182" t="s">
        <v>756</v>
      </c>
      <c r="B157" s="177" t="s">
        <v>968</v>
      </c>
      <c r="C157" s="160" t="s">
        <v>761</v>
      </c>
    </row>
    <row r="158" spans="1:3" x14ac:dyDescent="0.2">
      <c r="A158" s="181" t="s">
        <v>805</v>
      </c>
      <c r="B158" s="220" t="s">
        <v>805</v>
      </c>
      <c r="C158" s="227"/>
    </row>
    <row r="159" spans="1:3" x14ac:dyDescent="0.2">
      <c r="A159" s="182" t="s">
        <v>805</v>
      </c>
      <c r="B159" s="175" t="s">
        <v>806</v>
      </c>
      <c r="C159" s="222" t="s">
        <v>807</v>
      </c>
    </row>
    <row r="160" spans="1:3" x14ac:dyDescent="0.2">
      <c r="A160" s="182" t="s">
        <v>805</v>
      </c>
      <c r="B160" s="187" t="s">
        <v>969</v>
      </c>
      <c r="C160" s="160" t="s">
        <v>813</v>
      </c>
    </row>
    <row r="161" spans="1:6" x14ac:dyDescent="0.2">
      <c r="A161" s="182" t="s">
        <v>805</v>
      </c>
      <c r="B161" s="188" t="s">
        <v>970</v>
      </c>
      <c r="C161" s="178" t="s">
        <v>812</v>
      </c>
    </row>
    <row r="162" spans="1:6" x14ac:dyDescent="0.2">
      <c r="A162" s="182" t="s">
        <v>805</v>
      </c>
      <c r="B162" s="188" t="s">
        <v>971</v>
      </c>
      <c r="C162" s="160" t="s">
        <v>818</v>
      </c>
    </row>
    <row r="163" spans="1:6" x14ac:dyDescent="0.2">
      <c r="A163" s="182" t="s">
        <v>805</v>
      </c>
      <c r="B163" s="188" t="s">
        <v>972</v>
      </c>
      <c r="C163" s="32" t="s">
        <v>816</v>
      </c>
    </row>
    <row r="164" spans="1:6" x14ac:dyDescent="0.2">
      <c r="A164" s="182" t="s">
        <v>805</v>
      </c>
      <c r="B164" s="188" t="s">
        <v>973</v>
      </c>
      <c r="C164" s="160" t="s">
        <v>817</v>
      </c>
    </row>
    <row r="165" spans="1:6" x14ac:dyDescent="0.2">
      <c r="A165" s="182" t="s">
        <v>805</v>
      </c>
      <c r="B165" s="188" t="s">
        <v>974</v>
      </c>
      <c r="C165" s="178" t="s">
        <v>812</v>
      </c>
    </row>
    <row r="166" spans="1:6" x14ac:dyDescent="0.2">
      <c r="A166" s="182" t="s">
        <v>805</v>
      </c>
      <c r="B166" s="188" t="s">
        <v>975</v>
      </c>
      <c r="C166" s="160" t="s">
        <v>811</v>
      </c>
    </row>
    <row r="167" spans="1:6" x14ac:dyDescent="0.2">
      <c r="A167" s="182" t="s">
        <v>805</v>
      </c>
      <c r="B167" s="188" t="s">
        <v>976</v>
      </c>
      <c r="C167" s="160" t="s">
        <v>818</v>
      </c>
    </row>
    <row r="168" spans="1:6" x14ac:dyDescent="0.2">
      <c r="A168" s="182" t="s">
        <v>805</v>
      </c>
      <c r="B168" s="189" t="s">
        <v>977</v>
      </c>
      <c r="C168" s="160" t="s">
        <v>772</v>
      </c>
    </row>
    <row r="169" spans="1:6" x14ac:dyDescent="0.2">
      <c r="A169" s="182" t="s">
        <v>815</v>
      </c>
      <c r="B169" s="188" t="s">
        <v>978</v>
      </c>
      <c r="C169" s="160" t="s">
        <v>817</v>
      </c>
    </row>
    <row r="170" spans="1:6" x14ac:dyDescent="0.2">
      <c r="A170" s="182" t="s">
        <v>805</v>
      </c>
      <c r="B170" s="188" t="s">
        <v>479</v>
      </c>
      <c r="C170" s="160" t="s">
        <v>814</v>
      </c>
      <c r="F170" s="195"/>
    </row>
    <row r="171" spans="1:6" x14ac:dyDescent="0.2">
      <c r="A171" s="193">
        <v>45016</v>
      </c>
      <c r="B171" s="221">
        <v>45016</v>
      </c>
      <c r="C171" s="228"/>
    </row>
    <row r="172" spans="1:6" x14ac:dyDescent="0.2">
      <c r="A172" s="194">
        <v>45016</v>
      </c>
      <c r="B172" s="177" t="s">
        <v>810</v>
      </c>
      <c r="C172" s="32" t="s">
        <v>845</v>
      </c>
    </row>
    <row r="173" spans="1:6" x14ac:dyDescent="0.2">
      <c r="A173" s="181" t="s">
        <v>823</v>
      </c>
      <c r="B173" s="220" t="s">
        <v>823</v>
      </c>
      <c r="C173" s="227"/>
    </row>
    <row r="174" spans="1:6" x14ac:dyDescent="0.2">
      <c r="A174" s="182" t="s">
        <v>823</v>
      </c>
      <c r="B174" s="175" t="s">
        <v>979</v>
      </c>
      <c r="C174" s="222" t="s">
        <v>824</v>
      </c>
    </row>
    <row r="175" spans="1:6" x14ac:dyDescent="0.2">
      <c r="A175" s="181" t="s">
        <v>841</v>
      </c>
      <c r="B175" s="220" t="s">
        <v>841</v>
      </c>
      <c r="C175" s="227"/>
    </row>
    <row r="176" spans="1:6" x14ac:dyDescent="0.2">
      <c r="A176" s="182" t="s">
        <v>841</v>
      </c>
      <c r="B176" s="175" t="s">
        <v>842</v>
      </c>
      <c r="C176" s="222" t="s">
        <v>843</v>
      </c>
    </row>
    <row r="177" spans="1:3" x14ac:dyDescent="0.2">
      <c r="A177" s="181" t="s">
        <v>846</v>
      </c>
      <c r="B177" s="220" t="s">
        <v>846</v>
      </c>
      <c r="C177" s="228"/>
    </row>
    <row r="178" spans="1:3" ht="12.75" customHeight="1" x14ac:dyDescent="0.2">
      <c r="A178" s="182" t="s">
        <v>846</v>
      </c>
      <c r="B178" s="177" t="s">
        <v>476</v>
      </c>
      <c r="C178" s="223" t="s">
        <v>847</v>
      </c>
    </row>
    <row r="179" spans="1:3" x14ac:dyDescent="0.2">
      <c r="A179" s="181" t="s">
        <v>849</v>
      </c>
      <c r="B179" s="220" t="s">
        <v>849</v>
      </c>
      <c r="C179" s="228"/>
    </row>
    <row r="180" spans="1:3" ht="12.75" customHeight="1" x14ac:dyDescent="0.2">
      <c r="A180" s="182" t="s">
        <v>849</v>
      </c>
      <c r="B180" s="177" t="s">
        <v>476</v>
      </c>
      <c r="C180" s="223" t="s">
        <v>850</v>
      </c>
    </row>
    <row r="181" spans="1:3" ht="12.75" customHeight="1" x14ac:dyDescent="0.2">
      <c r="A181" s="182" t="s">
        <v>849</v>
      </c>
      <c r="B181" s="177" t="s">
        <v>980</v>
      </c>
      <c r="C181" s="197" t="s">
        <v>859</v>
      </c>
    </row>
    <row r="182" spans="1:3" ht="12.75" customHeight="1" x14ac:dyDescent="0.2">
      <c r="A182" s="182" t="s">
        <v>849</v>
      </c>
      <c r="B182" s="177" t="s">
        <v>966</v>
      </c>
      <c r="C182" s="196" t="s">
        <v>848</v>
      </c>
    </row>
    <row r="183" spans="1:3" x14ac:dyDescent="0.2">
      <c r="A183" s="181" t="s">
        <v>851</v>
      </c>
      <c r="B183" s="220" t="s">
        <v>851</v>
      </c>
      <c r="C183" s="228"/>
    </row>
    <row r="184" spans="1:3" ht="12.75" customHeight="1" x14ac:dyDescent="0.2">
      <c r="A184" s="182" t="s">
        <v>851</v>
      </c>
      <c r="B184" s="177" t="s">
        <v>980</v>
      </c>
      <c r="C184" s="225" t="s">
        <v>860</v>
      </c>
    </row>
    <row r="185" spans="1:3" x14ac:dyDescent="0.2">
      <c r="A185" s="181" t="s">
        <v>854</v>
      </c>
      <c r="B185" s="220" t="s">
        <v>854</v>
      </c>
      <c r="C185" s="228"/>
    </row>
    <row r="186" spans="1:3" ht="12.75" customHeight="1" x14ac:dyDescent="0.2">
      <c r="A186" s="182" t="s">
        <v>854</v>
      </c>
      <c r="B186" s="177" t="s">
        <v>981</v>
      </c>
      <c r="C186" s="224" t="s">
        <v>855</v>
      </c>
    </row>
    <row r="187" spans="1:3" x14ac:dyDescent="0.2">
      <c r="A187" s="181" t="s">
        <v>856</v>
      </c>
      <c r="B187" s="220" t="s">
        <v>856</v>
      </c>
      <c r="C187" s="228"/>
    </row>
    <row r="188" spans="1:3" ht="12.75" customHeight="1" x14ac:dyDescent="0.2">
      <c r="A188" s="182" t="s">
        <v>856</v>
      </c>
      <c r="B188" s="177" t="s">
        <v>476</v>
      </c>
      <c r="C188" s="224" t="s">
        <v>858</v>
      </c>
    </row>
    <row r="189" spans="1:3" ht="12.75" customHeight="1" x14ac:dyDescent="0.2">
      <c r="A189" s="182" t="s">
        <v>856</v>
      </c>
      <c r="B189" s="177" t="s">
        <v>980</v>
      </c>
      <c r="C189" s="196" t="s">
        <v>857</v>
      </c>
    </row>
    <row r="190" spans="1:3" x14ac:dyDescent="0.2">
      <c r="A190" s="181" t="s">
        <v>861</v>
      </c>
      <c r="B190" s="220" t="s">
        <v>861</v>
      </c>
      <c r="C190" s="228"/>
    </row>
    <row r="191" spans="1:3" ht="12.75" customHeight="1" x14ac:dyDescent="0.2">
      <c r="A191" s="182" t="s">
        <v>861</v>
      </c>
      <c r="B191" s="177" t="s">
        <v>980</v>
      </c>
      <c r="C191" s="226" t="s">
        <v>862</v>
      </c>
    </row>
    <row r="192" spans="1:3" x14ac:dyDescent="0.2">
      <c r="A192" s="181" t="s">
        <v>864</v>
      </c>
      <c r="B192" s="220" t="s">
        <v>864</v>
      </c>
      <c r="C192" s="228"/>
    </row>
    <row r="193" spans="1:6" ht="12.75" customHeight="1" x14ac:dyDescent="0.2">
      <c r="A193" s="182" t="s">
        <v>864</v>
      </c>
      <c r="B193" s="177" t="s">
        <v>981</v>
      </c>
      <c r="C193" s="224" t="s">
        <v>863</v>
      </c>
    </row>
    <row r="194" spans="1:6" x14ac:dyDescent="0.2">
      <c r="A194" s="181" t="s">
        <v>885</v>
      </c>
      <c r="B194" s="220" t="s">
        <v>885</v>
      </c>
      <c r="C194" s="228"/>
    </row>
    <row r="195" spans="1:6" ht="12.75" customHeight="1" x14ac:dyDescent="0.2">
      <c r="A195" s="182" t="s">
        <v>885</v>
      </c>
      <c r="B195" s="177" t="s">
        <v>476</v>
      </c>
      <c r="C195" s="224" t="s">
        <v>886</v>
      </c>
    </row>
    <row r="196" spans="1:6" x14ac:dyDescent="0.2">
      <c r="A196" s="181" t="s">
        <v>887</v>
      </c>
      <c r="B196" s="220" t="s">
        <v>887</v>
      </c>
      <c r="C196" s="228"/>
    </row>
    <row r="197" spans="1:6" ht="12.75" customHeight="1" x14ac:dyDescent="0.2">
      <c r="A197" s="182" t="s">
        <v>887</v>
      </c>
      <c r="B197" s="177" t="s">
        <v>972</v>
      </c>
      <c r="C197" s="224" t="s">
        <v>882</v>
      </c>
      <c r="F197" s="198"/>
    </row>
    <row r="198" spans="1:6" ht="12.75" customHeight="1" x14ac:dyDescent="0.2">
      <c r="A198" s="182" t="s">
        <v>887</v>
      </c>
      <c r="B198" s="177" t="s">
        <v>479</v>
      </c>
      <c r="C198" s="196" t="s">
        <v>883</v>
      </c>
      <c r="F198" s="198"/>
    </row>
    <row r="199" spans="1:6" ht="12.75" customHeight="1" x14ac:dyDescent="0.2">
      <c r="A199" s="182" t="s">
        <v>887</v>
      </c>
      <c r="B199" s="177" t="s">
        <v>479</v>
      </c>
      <c r="C199" s="196" t="s">
        <v>884</v>
      </c>
    </row>
    <row r="200" spans="1:6" x14ac:dyDescent="0.2">
      <c r="A200" s="181" t="s">
        <v>888</v>
      </c>
      <c r="B200" s="220" t="s">
        <v>888</v>
      </c>
      <c r="C200" s="228"/>
    </row>
    <row r="201" spans="1:6" ht="12.75" customHeight="1" x14ac:dyDescent="0.2">
      <c r="A201" s="182" t="s">
        <v>888</v>
      </c>
      <c r="B201" s="177" t="s">
        <v>479</v>
      </c>
      <c r="C201" s="224" t="s">
        <v>889</v>
      </c>
    </row>
    <row r="202" spans="1:6" x14ac:dyDescent="0.2">
      <c r="A202" s="181" t="s">
        <v>890</v>
      </c>
      <c r="B202" s="220" t="s">
        <v>890</v>
      </c>
      <c r="C202" s="228"/>
    </row>
    <row r="203" spans="1:6" ht="12.75" customHeight="1" x14ac:dyDescent="0.2">
      <c r="A203" s="182" t="s">
        <v>890</v>
      </c>
      <c r="B203" s="177" t="s">
        <v>982</v>
      </c>
      <c r="C203" s="224" t="s">
        <v>891</v>
      </c>
    </row>
    <row r="204" spans="1:6" ht="12.75" customHeight="1" x14ac:dyDescent="0.2">
      <c r="A204" s="182" t="s">
        <v>890</v>
      </c>
      <c r="B204" s="177" t="s">
        <v>477</v>
      </c>
      <c r="C204" s="196" t="s">
        <v>892</v>
      </c>
    </row>
    <row r="205" spans="1:6" x14ac:dyDescent="0.2">
      <c r="A205" s="181" t="s">
        <v>893</v>
      </c>
      <c r="B205" s="220" t="s">
        <v>893</v>
      </c>
      <c r="C205" s="228"/>
    </row>
    <row r="206" spans="1:6" ht="12.75" customHeight="1" x14ac:dyDescent="0.2">
      <c r="A206" s="182" t="s">
        <v>893</v>
      </c>
      <c r="B206" s="177" t="s">
        <v>479</v>
      </c>
      <c r="C206" s="224" t="s">
        <v>894</v>
      </c>
    </row>
    <row r="207" spans="1:6" x14ac:dyDescent="0.2">
      <c r="A207" s="181" t="s">
        <v>898</v>
      </c>
      <c r="B207" s="220" t="s">
        <v>898</v>
      </c>
      <c r="C207" s="228"/>
    </row>
    <row r="208" spans="1:6" ht="12.75" customHeight="1" x14ac:dyDescent="0.2">
      <c r="A208" s="182" t="s">
        <v>898</v>
      </c>
      <c r="B208" s="177" t="s">
        <v>983</v>
      </c>
      <c r="C208" s="224" t="s">
        <v>897</v>
      </c>
    </row>
    <row r="209" spans="1:6" ht="12.75" customHeight="1" x14ac:dyDescent="0.2">
      <c r="A209" s="182" t="s">
        <v>898</v>
      </c>
      <c r="B209" s="177" t="s">
        <v>984</v>
      </c>
      <c r="C209" s="196" t="s">
        <v>896</v>
      </c>
    </row>
    <row r="210" spans="1:6" ht="12.75" customHeight="1" x14ac:dyDescent="0.2">
      <c r="A210" s="182" t="s">
        <v>898</v>
      </c>
      <c r="B210" s="177" t="s">
        <v>973</v>
      </c>
      <c r="C210" s="196" t="s">
        <v>899</v>
      </c>
    </row>
    <row r="211" spans="1:6" ht="12.75" customHeight="1" x14ac:dyDescent="0.2">
      <c r="A211" s="182" t="s">
        <v>898</v>
      </c>
      <c r="B211" s="177" t="s">
        <v>985</v>
      </c>
      <c r="C211" s="196" t="s">
        <v>900</v>
      </c>
    </row>
    <row r="212" spans="1:6" ht="12.75" customHeight="1" x14ac:dyDescent="0.2">
      <c r="A212" s="182" t="s">
        <v>898</v>
      </c>
      <c r="B212" s="177" t="s">
        <v>481</v>
      </c>
      <c r="C212" s="196" t="s">
        <v>895</v>
      </c>
    </row>
    <row r="213" spans="1:6" ht="12.75" customHeight="1" x14ac:dyDescent="0.2">
      <c r="A213" s="182" t="s">
        <v>898</v>
      </c>
      <c r="B213" s="177" t="s">
        <v>980</v>
      </c>
      <c r="C213" s="196" t="s">
        <v>901</v>
      </c>
    </row>
    <row r="214" spans="1:6" x14ac:dyDescent="0.2">
      <c r="A214" s="181" t="s">
        <v>902</v>
      </c>
      <c r="B214" s="220" t="s">
        <v>902</v>
      </c>
      <c r="C214" s="228"/>
    </row>
    <row r="215" spans="1:6" ht="12.75" customHeight="1" x14ac:dyDescent="0.2">
      <c r="A215" s="182" t="s">
        <v>902</v>
      </c>
      <c r="B215" s="177" t="s">
        <v>973</v>
      </c>
      <c r="C215" s="224" t="s">
        <v>904</v>
      </c>
    </row>
    <row r="216" spans="1:6" ht="12.75" customHeight="1" x14ac:dyDescent="0.2">
      <c r="A216" s="182" t="s">
        <v>902</v>
      </c>
      <c r="B216" s="177" t="s">
        <v>985</v>
      </c>
      <c r="C216" s="196" t="s">
        <v>904</v>
      </c>
      <c r="F216" s="182"/>
    </row>
    <row r="217" spans="1:6" ht="12.75" customHeight="1" x14ac:dyDescent="0.2">
      <c r="A217" s="182" t="s">
        <v>902</v>
      </c>
      <c r="B217" s="177" t="s">
        <v>980</v>
      </c>
      <c r="C217" s="196" t="s">
        <v>905</v>
      </c>
    </row>
    <row r="218" spans="1:6" ht="12.75" customHeight="1" x14ac:dyDescent="0.2">
      <c r="A218" s="182" t="s">
        <v>902</v>
      </c>
      <c r="B218" s="177" t="s">
        <v>479</v>
      </c>
      <c r="C218" s="196" t="s">
        <v>903</v>
      </c>
    </row>
    <row r="219" spans="1:6" x14ac:dyDescent="0.2">
      <c r="A219" s="181" t="s">
        <v>909</v>
      </c>
      <c r="B219" s="220" t="s">
        <v>909</v>
      </c>
      <c r="C219" s="227"/>
    </row>
    <row r="220" spans="1:6" ht="12.75" customHeight="1" x14ac:dyDescent="0.2">
      <c r="A220" s="182" t="s">
        <v>909</v>
      </c>
      <c r="B220" s="177" t="s">
        <v>971</v>
      </c>
      <c r="C220" s="224" t="s">
        <v>910</v>
      </c>
    </row>
    <row r="221" spans="1:6" ht="12.75" customHeight="1" x14ac:dyDescent="0.2">
      <c r="A221" s="182" t="s">
        <v>909</v>
      </c>
      <c r="B221" s="177" t="s">
        <v>479</v>
      </c>
      <c r="C221" s="196" t="s">
        <v>911</v>
      </c>
    </row>
    <row r="222" spans="1:6" x14ac:dyDescent="0.2">
      <c r="A222" s="181" t="s">
        <v>913</v>
      </c>
      <c r="B222" s="220" t="s">
        <v>913</v>
      </c>
      <c r="C222" s="227"/>
    </row>
    <row r="223" spans="1:6" ht="12.75" customHeight="1" x14ac:dyDescent="0.2">
      <c r="A223" s="182" t="s">
        <v>913</v>
      </c>
      <c r="B223" s="177" t="s">
        <v>478</v>
      </c>
      <c r="C223" s="224" t="s">
        <v>912</v>
      </c>
    </row>
    <row r="224" spans="1:6" x14ac:dyDescent="0.2">
      <c r="A224" s="182" t="s">
        <v>913</v>
      </c>
      <c r="B224" s="179" t="s">
        <v>844</v>
      </c>
      <c r="C224" s="160" t="s">
        <v>915</v>
      </c>
    </row>
    <row r="225" spans="1:6" x14ac:dyDescent="0.2">
      <c r="A225" s="181" t="s">
        <v>916</v>
      </c>
      <c r="B225" s="220" t="s">
        <v>916</v>
      </c>
      <c r="C225" s="227"/>
    </row>
    <row r="226" spans="1:6" ht="12.75" customHeight="1" x14ac:dyDescent="0.2">
      <c r="A226" s="182" t="s">
        <v>916</v>
      </c>
      <c r="B226" s="177" t="s">
        <v>917</v>
      </c>
      <c r="C226" s="222" t="s">
        <v>918</v>
      </c>
    </row>
    <row r="227" spans="1:6" x14ac:dyDescent="0.2">
      <c r="A227" s="181" t="s">
        <v>949</v>
      </c>
      <c r="B227" s="220" t="s">
        <v>949</v>
      </c>
      <c r="C227" s="228" t="s">
        <v>950</v>
      </c>
    </row>
    <row r="228" spans="1:6" ht="12.75" customHeight="1" x14ac:dyDescent="0.2">
      <c r="A228" s="182" t="s">
        <v>949</v>
      </c>
      <c r="B228" s="177" t="s">
        <v>986</v>
      </c>
      <c r="C228" s="224" t="s">
        <v>951</v>
      </c>
    </row>
    <row r="229" spans="1:6" ht="12.75" customHeight="1" x14ac:dyDescent="0.2">
      <c r="A229" s="182" t="s">
        <v>949</v>
      </c>
      <c r="B229" s="177" t="s">
        <v>980</v>
      </c>
      <c r="C229" s="196" t="s">
        <v>952</v>
      </c>
      <c r="F229" s="182"/>
    </row>
    <row r="230" spans="1:6" ht="12.75" customHeight="1" x14ac:dyDescent="0.2">
      <c r="A230" s="182" t="s">
        <v>949</v>
      </c>
      <c r="B230" s="177" t="s">
        <v>493</v>
      </c>
      <c r="C230" s="196" t="s">
        <v>951</v>
      </c>
    </row>
    <row r="231" spans="1:6" x14ac:dyDescent="0.2">
      <c r="A231" s="181" t="s">
        <v>954</v>
      </c>
      <c r="B231" s="220" t="s">
        <v>954</v>
      </c>
      <c r="C231" s="227"/>
    </row>
    <row r="232" spans="1:6" ht="12.75" customHeight="1" x14ac:dyDescent="0.2">
      <c r="A232" s="182" t="s">
        <v>954</v>
      </c>
      <c r="B232" s="177" t="s">
        <v>987</v>
      </c>
      <c r="C232" s="224" t="s">
        <v>955</v>
      </c>
    </row>
    <row r="233" spans="1:6" ht="12.75" customHeight="1" x14ac:dyDescent="0.2">
      <c r="A233" s="182" t="s">
        <v>954</v>
      </c>
      <c r="B233" s="177" t="s">
        <v>973</v>
      </c>
      <c r="C233" s="196" t="s">
        <v>956</v>
      </c>
      <c r="F233" s="182"/>
    </row>
    <row r="234" spans="1:6" x14ac:dyDescent="0.2">
      <c r="A234" s="182" t="s">
        <v>954</v>
      </c>
      <c r="B234" s="177" t="s">
        <v>978</v>
      </c>
      <c r="C234" s="196" t="s">
        <v>956</v>
      </c>
    </row>
    <row r="235" spans="1:6" x14ac:dyDescent="0.2">
      <c r="A235" s="182" t="s">
        <v>954</v>
      </c>
      <c r="B235" s="177" t="s">
        <v>977</v>
      </c>
      <c r="C235" s="196" t="s">
        <v>955</v>
      </c>
    </row>
    <row r="236" spans="1:6" x14ac:dyDescent="0.2">
      <c r="A236" s="182" t="s">
        <v>954</v>
      </c>
      <c r="B236" s="177" t="s">
        <v>476</v>
      </c>
      <c r="C236" s="196" t="s">
        <v>960</v>
      </c>
    </row>
    <row r="237" spans="1:6" x14ac:dyDescent="0.2">
      <c r="A237" s="182" t="s">
        <v>954</v>
      </c>
      <c r="B237" s="177" t="s">
        <v>481</v>
      </c>
      <c r="C237" s="196" t="s">
        <v>957</v>
      </c>
    </row>
    <row r="238" spans="1:6" x14ac:dyDescent="0.2">
      <c r="A238" s="182" t="s">
        <v>954</v>
      </c>
      <c r="B238" s="177" t="s">
        <v>988</v>
      </c>
      <c r="C238" s="196" t="s">
        <v>959</v>
      </c>
    </row>
    <row r="239" spans="1:6" x14ac:dyDescent="0.2">
      <c r="A239" s="182" t="s">
        <v>954</v>
      </c>
      <c r="B239" s="177" t="s">
        <v>966</v>
      </c>
      <c r="C239" s="196" t="s">
        <v>958</v>
      </c>
    </row>
    <row r="240" spans="1:6" x14ac:dyDescent="0.2">
      <c r="A240" s="181" t="s">
        <v>961</v>
      </c>
      <c r="B240" s="220" t="s">
        <v>961</v>
      </c>
      <c r="C240" s="227"/>
    </row>
    <row r="241" spans="1:9" ht="12.75" customHeight="1" x14ac:dyDescent="0.2">
      <c r="A241" s="182" t="s">
        <v>961</v>
      </c>
      <c r="B241" s="177" t="s">
        <v>989</v>
      </c>
      <c r="C241" s="224" t="s">
        <v>962</v>
      </c>
    </row>
    <row r="242" spans="1:9" x14ac:dyDescent="0.2">
      <c r="A242" s="182" t="s">
        <v>961</v>
      </c>
      <c r="B242" s="177" t="s">
        <v>476</v>
      </c>
      <c r="C242" s="196" t="s">
        <v>963</v>
      </c>
    </row>
    <row r="243" spans="1:9" x14ac:dyDescent="0.2">
      <c r="A243" s="182" t="s">
        <v>961</v>
      </c>
      <c r="B243" s="177" t="s">
        <v>988</v>
      </c>
      <c r="C243" s="196" t="s">
        <v>964</v>
      </c>
    </row>
    <row r="244" spans="1:9" x14ac:dyDescent="0.2">
      <c r="A244" s="218" t="s">
        <v>961</v>
      </c>
      <c r="B244" s="219" t="s">
        <v>990</v>
      </c>
      <c r="C244" s="219" t="s">
        <v>965</v>
      </c>
    </row>
    <row r="245" spans="1:9" x14ac:dyDescent="0.2">
      <c r="A245" s="181" t="s">
        <v>1047</v>
      </c>
      <c r="B245" s="220" t="s">
        <v>1047</v>
      </c>
      <c r="C245" s="227"/>
    </row>
    <row r="246" spans="1:9" ht="12" thickBot="1" x14ac:dyDescent="0.25">
      <c r="A246" s="339" t="s">
        <v>1047</v>
      </c>
      <c r="B246" s="340" t="s">
        <v>988</v>
      </c>
      <c r="C246" s="341" t="s">
        <v>1048</v>
      </c>
      <c r="D246" s="342"/>
      <c r="E246" s="343"/>
      <c r="F246" s="344"/>
      <c r="G246" s="344"/>
      <c r="H246" s="345"/>
      <c r="I246" s="344"/>
    </row>
    <row r="247" spans="1:9" ht="12" thickTop="1" x14ac:dyDescent="0.2">
      <c r="A247" s="337" t="s">
        <v>1174</v>
      </c>
      <c r="B247" s="338" t="s">
        <v>1174</v>
      </c>
      <c r="C247" s="347"/>
    </row>
    <row r="248" spans="1:9" x14ac:dyDescent="0.2">
      <c r="A248" s="182" t="s">
        <v>1174</v>
      </c>
      <c r="B248" s="177" t="s">
        <v>1179</v>
      </c>
      <c r="C248" s="196" t="s">
        <v>1179</v>
      </c>
    </row>
    <row r="249" spans="1:9" x14ac:dyDescent="0.2">
      <c r="A249" s="182" t="s">
        <v>1174</v>
      </c>
      <c r="B249" s="177" t="s">
        <v>988</v>
      </c>
      <c r="C249" s="196" t="s">
        <v>1172</v>
      </c>
    </row>
    <row r="250" spans="1:9" x14ac:dyDescent="0.2">
      <c r="A250" s="182" t="s">
        <v>1174</v>
      </c>
      <c r="B250" s="177" t="s">
        <v>1175</v>
      </c>
      <c r="C250" s="196" t="s">
        <v>1176</v>
      </c>
    </row>
    <row r="251" spans="1:9" x14ac:dyDescent="0.2">
      <c r="A251" s="320" t="s">
        <v>1180</v>
      </c>
      <c r="B251" s="321" t="s">
        <v>1180</v>
      </c>
      <c r="C251" s="348"/>
    </row>
    <row r="252" spans="1:9" x14ac:dyDescent="0.2">
      <c r="A252" s="182" t="s">
        <v>1180</v>
      </c>
      <c r="B252" s="177" t="s">
        <v>1177</v>
      </c>
      <c r="C252" s="196" t="s">
        <v>1181</v>
      </c>
    </row>
    <row r="253" spans="1:9" x14ac:dyDescent="0.2">
      <c r="A253" s="320" t="s">
        <v>1180</v>
      </c>
      <c r="B253" s="321" t="s">
        <v>1180</v>
      </c>
      <c r="C253" s="348"/>
    </row>
    <row r="254" spans="1:9" x14ac:dyDescent="0.2">
      <c r="A254" s="182" t="s">
        <v>1180</v>
      </c>
      <c r="B254" s="177" t="s">
        <v>481</v>
      </c>
      <c r="C254" s="196" t="s">
        <v>1178</v>
      </c>
    </row>
    <row r="255" spans="1:9" x14ac:dyDescent="0.2">
      <c r="A255" s="320" t="s">
        <v>1288</v>
      </c>
      <c r="B255" s="321" t="s">
        <v>1288</v>
      </c>
      <c r="C255" s="348"/>
    </row>
    <row r="256" spans="1:9" x14ac:dyDescent="0.2">
      <c r="A256" s="182" t="s">
        <v>1288</v>
      </c>
      <c r="B256" s="177" t="s">
        <v>1286</v>
      </c>
      <c r="C256" s="196" t="s">
        <v>1287</v>
      </c>
    </row>
    <row r="257" spans="1:4" x14ac:dyDescent="0.2">
      <c r="A257" s="320" t="s">
        <v>1289</v>
      </c>
      <c r="B257" s="321" t="s">
        <v>1289</v>
      </c>
      <c r="C257" s="348"/>
    </row>
    <row r="258" spans="1:4" x14ac:dyDescent="0.2">
      <c r="A258" s="182" t="s">
        <v>1289</v>
      </c>
      <c r="B258" s="177" t="s">
        <v>1291</v>
      </c>
      <c r="C258" s="196" t="s">
        <v>1290</v>
      </c>
    </row>
    <row r="259" spans="1:4" x14ac:dyDescent="0.2">
      <c r="A259" s="320" t="s">
        <v>1289</v>
      </c>
      <c r="B259" s="321" t="s">
        <v>1289</v>
      </c>
      <c r="C259" s="348"/>
    </row>
    <row r="260" spans="1:4" x14ac:dyDescent="0.2">
      <c r="A260" s="182" t="s">
        <v>1289</v>
      </c>
      <c r="B260" s="177" t="s">
        <v>476</v>
      </c>
      <c r="C260" s="196" t="s">
        <v>1284</v>
      </c>
    </row>
    <row r="261" spans="1:4" x14ac:dyDescent="0.2">
      <c r="A261" s="320" t="s">
        <v>1294</v>
      </c>
      <c r="B261" s="321" t="s">
        <v>1294</v>
      </c>
      <c r="C261" s="348"/>
    </row>
    <row r="262" spans="1:4" x14ac:dyDescent="0.2">
      <c r="A262" s="182" t="s">
        <v>1294</v>
      </c>
      <c r="B262" s="177" t="s">
        <v>1292</v>
      </c>
      <c r="C262" s="196" t="s">
        <v>1293</v>
      </c>
    </row>
    <row r="263" spans="1:4" x14ac:dyDescent="0.2">
      <c r="A263" s="320" t="s">
        <v>1296</v>
      </c>
      <c r="B263" s="321" t="s">
        <v>1296</v>
      </c>
      <c r="C263" s="348"/>
    </row>
    <row r="264" spans="1:4" x14ac:dyDescent="0.2">
      <c r="A264" s="182" t="s">
        <v>1296</v>
      </c>
      <c r="B264" s="177" t="s">
        <v>476</v>
      </c>
      <c r="C264" s="196" t="s">
        <v>1295</v>
      </c>
    </row>
    <row r="265" spans="1:4" x14ac:dyDescent="0.2">
      <c r="A265" s="320" t="s">
        <v>1299</v>
      </c>
      <c r="B265" s="321" t="s">
        <v>1299</v>
      </c>
      <c r="C265" s="348"/>
    </row>
    <row r="266" spans="1:4" x14ac:dyDescent="0.2">
      <c r="A266" s="182" t="s">
        <v>1299</v>
      </c>
      <c r="B266" s="177" t="s">
        <v>1297</v>
      </c>
      <c r="C266" s="196" t="s">
        <v>1298</v>
      </c>
    </row>
    <row r="267" spans="1:4" x14ac:dyDescent="0.2">
      <c r="A267" s="320" t="s">
        <v>1314</v>
      </c>
      <c r="B267" s="321" t="s">
        <v>1314</v>
      </c>
      <c r="C267" s="348"/>
    </row>
    <row r="268" spans="1:4" x14ac:dyDescent="0.2">
      <c r="A268" s="182" t="s">
        <v>823</v>
      </c>
      <c r="B268" s="177" t="s">
        <v>1343</v>
      </c>
      <c r="C268" s="196" t="s">
        <v>1313</v>
      </c>
    </row>
    <row r="269" spans="1:4" x14ac:dyDescent="0.2">
      <c r="A269" s="320" t="s">
        <v>1334</v>
      </c>
      <c r="B269" s="321" t="s">
        <v>1334</v>
      </c>
      <c r="C269" s="348"/>
    </row>
    <row r="270" spans="1:4" x14ac:dyDescent="0.2">
      <c r="A270" s="182" t="s">
        <v>849</v>
      </c>
      <c r="B270" s="177" t="s">
        <v>476</v>
      </c>
      <c r="C270" s="196" t="s">
        <v>1336</v>
      </c>
      <c r="D270" s="317" t="s">
        <v>1335</v>
      </c>
    </row>
    <row r="271" spans="1:4" x14ac:dyDescent="0.2">
      <c r="A271" s="182" t="s">
        <v>849</v>
      </c>
      <c r="B271" s="177" t="s">
        <v>1344</v>
      </c>
      <c r="C271" s="196" t="s">
        <v>1337</v>
      </c>
    </row>
    <row r="272" spans="1:4" x14ac:dyDescent="0.2">
      <c r="A272" s="320" t="s">
        <v>1345</v>
      </c>
      <c r="B272" s="321" t="s">
        <v>1345</v>
      </c>
      <c r="C272" s="348"/>
    </row>
    <row r="273" spans="1:4" x14ac:dyDescent="0.2">
      <c r="A273" s="182" t="s">
        <v>1345</v>
      </c>
      <c r="B273" s="177" t="s">
        <v>1346</v>
      </c>
      <c r="C273" s="196" t="s">
        <v>1347</v>
      </c>
      <c r="D273" s="317"/>
    </row>
    <row r="274" spans="1:4" x14ac:dyDescent="0.2">
      <c r="A274" s="320" t="s">
        <v>1349</v>
      </c>
      <c r="B274" s="321" t="s">
        <v>1349</v>
      </c>
      <c r="C274" s="348"/>
    </row>
    <row r="275" spans="1:4" x14ac:dyDescent="0.2">
      <c r="A275" s="182" t="s">
        <v>1349</v>
      </c>
      <c r="B275" s="177" t="s">
        <v>1353</v>
      </c>
      <c r="C275" s="196" t="s">
        <v>1355</v>
      </c>
      <c r="D275" s="317"/>
    </row>
    <row r="276" spans="1:4" x14ac:dyDescent="0.2">
      <c r="A276" s="182" t="s">
        <v>1349</v>
      </c>
      <c r="B276" s="177" t="s">
        <v>1354</v>
      </c>
      <c r="C276" s="196" t="s">
        <v>1387</v>
      </c>
      <c r="D276" s="317"/>
    </row>
    <row r="277" spans="1:4" x14ac:dyDescent="0.2">
      <c r="A277" s="182" t="s">
        <v>1349</v>
      </c>
      <c r="B277" s="177" t="s">
        <v>1350</v>
      </c>
      <c r="C277" s="196" t="s">
        <v>1356</v>
      </c>
      <c r="D277" s="317"/>
    </row>
    <row r="278" spans="1:4" x14ac:dyDescent="0.2">
      <c r="A278" s="182" t="s">
        <v>1349</v>
      </c>
      <c r="B278" s="177" t="s">
        <v>1352</v>
      </c>
      <c r="C278" s="196" t="s">
        <v>1357</v>
      </c>
      <c r="D278" s="317"/>
    </row>
    <row r="279" spans="1:4" x14ac:dyDescent="0.2">
      <c r="A279" s="182" t="s">
        <v>1349</v>
      </c>
      <c r="B279" s="177" t="s">
        <v>1351</v>
      </c>
      <c r="C279" s="196" t="s">
        <v>1358</v>
      </c>
      <c r="D279" s="317"/>
    </row>
    <row r="280" spans="1:4" x14ac:dyDescent="0.2">
      <c r="A280" s="320" t="s">
        <v>1400</v>
      </c>
      <c r="B280" s="321" t="s">
        <v>1400</v>
      </c>
      <c r="C280" s="348"/>
    </row>
    <row r="281" spans="1:4" x14ac:dyDescent="0.2">
      <c r="A281" s="182" t="s">
        <v>1400</v>
      </c>
      <c r="B281" s="177" t="s">
        <v>1401</v>
      </c>
      <c r="C281" s="196" t="s">
        <v>1413</v>
      </c>
      <c r="D281" s="317"/>
    </row>
    <row r="282" spans="1:4" x14ac:dyDescent="0.2">
      <c r="A282" s="182" t="s">
        <v>1400</v>
      </c>
      <c r="B282" s="177" t="s">
        <v>1402</v>
      </c>
      <c r="C282" s="196" t="s">
        <v>1413</v>
      </c>
      <c r="D282" s="317"/>
    </row>
    <row r="283" spans="1:4" x14ac:dyDescent="0.2">
      <c r="A283" s="320" t="s">
        <v>1405</v>
      </c>
      <c r="B283" s="321" t="s">
        <v>1405</v>
      </c>
      <c r="C283" s="348"/>
    </row>
    <row r="284" spans="1:4" x14ac:dyDescent="0.2">
      <c r="A284" s="182" t="s">
        <v>1405</v>
      </c>
      <c r="B284" s="177" t="s">
        <v>476</v>
      </c>
      <c r="C284" s="196" t="s">
        <v>1403</v>
      </c>
      <c r="D284" s="317"/>
    </row>
    <row r="285" spans="1:4" x14ac:dyDescent="0.2">
      <c r="A285" s="182" t="s">
        <v>1405</v>
      </c>
      <c r="B285" s="177" t="s">
        <v>477</v>
      </c>
      <c r="C285" s="196" t="s">
        <v>1404</v>
      </c>
      <c r="D285" s="317"/>
    </row>
    <row r="286" spans="1:4" x14ac:dyDescent="0.2">
      <c r="A286" s="320" t="s">
        <v>1407</v>
      </c>
      <c r="B286" s="321" t="s">
        <v>1407</v>
      </c>
      <c r="C286" s="348"/>
    </row>
    <row r="287" spans="1:4" x14ac:dyDescent="0.2">
      <c r="A287" s="182" t="s">
        <v>1407</v>
      </c>
      <c r="B287" s="177" t="s">
        <v>1406</v>
      </c>
      <c r="C287" s="330" t="s">
        <v>1412</v>
      </c>
      <c r="D287" s="317"/>
    </row>
    <row r="288" spans="1:4" x14ac:dyDescent="0.2">
      <c r="A288" s="320" t="s">
        <v>1408</v>
      </c>
      <c r="B288" s="321" t="s">
        <v>1408</v>
      </c>
      <c r="C288" s="348"/>
    </row>
    <row r="289" spans="1:4" x14ac:dyDescent="0.2">
      <c r="A289" s="182" t="s">
        <v>1408</v>
      </c>
      <c r="B289" s="177" t="s">
        <v>476</v>
      </c>
      <c r="C289" s="645" t="s">
        <v>1426</v>
      </c>
      <c r="D289" s="317"/>
    </row>
    <row r="290" spans="1:4" x14ac:dyDescent="0.2">
      <c r="A290" s="182" t="s">
        <v>1408</v>
      </c>
      <c r="B290" s="177" t="s">
        <v>1409</v>
      </c>
      <c r="C290" s="646"/>
    </row>
    <row r="291" spans="1:4" x14ac:dyDescent="0.2">
      <c r="A291" s="182" t="s">
        <v>1408</v>
      </c>
      <c r="B291" s="177" t="s">
        <v>1406</v>
      </c>
      <c r="C291" s="646"/>
    </row>
    <row r="292" spans="1:4" x14ac:dyDescent="0.2">
      <c r="A292" s="320" t="s">
        <v>1414</v>
      </c>
      <c r="B292" s="333" t="s">
        <v>1414</v>
      </c>
      <c r="C292" s="348"/>
    </row>
    <row r="293" spans="1:4" ht="11.25" customHeight="1" x14ac:dyDescent="0.2">
      <c r="A293" s="182" t="s">
        <v>1414</v>
      </c>
      <c r="B293" s="177" t="s">
        <v>1415</v>
      </c>
      <c r="C293" s="334" t="s">
        <v>1417</v>
      </c>
    </row>
    <row r="294" spans="1:4" x14ac:dyDescent="0.2">
      <c r="A294" s="182" t="s">
        <v>1414</v>
      </c>
      <c r="B294" s="177" t="s">
        <v>1416</v>
      </c>
      <c r="C294" s="334" t="s">
        <v>1417</v>
      </c>
    </row>
    <row r="295" spans="1:4" x14ac:dyDescent="0.2">
      <c r="A295" s="320" t="s">
        <v>1418</v>
      </c>
      <c r="B295" s="333" t="s">
        <v>1418</v>
      </c>
      <c r="C295" s="348"/>
    </row>
    <row r="296" spans="1:4" ht="11.25" customHeight="1" x14ac:dyDescent="0.2">
      <c r="A296" s="182" t="s">
        <v>1418</v>
      </c>
      <c r="B296" s="177" t="s">
        <v>1409</v>
      </c>
      <c r="C296" s="335" t="s">
        <v>1419</v>
      </c>
    </row>
    <row r="297" spans="1:4" x14ac:dyDescent="0.2">
      <c r="A297" s="320" t="s">
        <v>1420</v>
      </c>
      <c r="B297" s="333" t="s">
        <v>1420</v>
      </c>
      <c r="C297" s="348"/>
    </row>
    <row r="298" spans="1:4" ht="11.25" customHeight="1" x14ac:dyDescent="0.2">
      <c r="A298" s="182" t="s">
        <v>1420</v>
      </c>
      <c r="B298" s="177" t="s">
        <v>479</v>
      </c>
      <c r="C298" s="335" t="s">
        <v>1421</v>
      </c>
    </row>
    <row r="299" spans="1:4" x14ac:dyDescent="0.2">
      <c r="A299" s="320" t="s">
        <v>1422</v>
      </c>
      <c r="B299" s="333" t="s">
        <v>1422</v>
      </c>
      <c r="C299" s="348"/>
    </row>
    <row r="300" spans="1:4" ht="11.25" customHeight="1" x14ac:dyDescent="0.2">
      <c r="A300" s="182" t="s">
        <v>1422</v>
      </c>
      <c r="B300" s="177" t="s">
        <v>476</v>
      </c>
      <c r="C300" s="335" t="s">
        <v>1423</v>
      </c>
    </row>
    <row r="301" spans="1:4" x14ac:dyDescent="0.2">
      <c r="A301" s="320" t="s">
        <v>1424</v>
      </c>
      <c r="B301" s="333" t="s">
        <v>1424</v>
      </c>
      <c r="C301" s="348"/>
    </row>
    <row r="302" spans="1:4" ht="11.25" customHeight="1" x14ac:dyDescent="0.2">
      <c r="A302" s="182" t="s">
        <v>1424</v>
      </c>
      <c r="B302" s="177" t="s">
        <v>1401</v>
      </c>
      <c r="C302" s="196" t="s">
        <v>1425</v>
      </c>
    </row>
    <row r="303" spans="1:4" ht="11.25" customHeight="1" x14ac:dyDescent="0.2">
      <c r="A303" s="182" t="s">
        <v>1424</v>
      </c>
      <c r="B303" s="177" t="s">
        <v>1402</v>
      </c>
      <c r="C303" s="196" t="s">
        <v>1425</v>
      </c>
    </row>
  </sheetData>
  <autoFilter ref="A145:C303"/>
  <mergeCells count="1">
    <mergeCell ref="C289:C29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2" customWidth="1"/>
  </cols>
  <sheetData>
    <row r="1" spans="1:2" x14ac:dyDescent="0.25">
      <c r="A1" s="266" t="s">
        <v>1182</v>
      </c>
      <c r="B1" s="271" t="s">
        <v>1183</v>
      </c>
    </row>
    <row r="2" spans="1:2" x14ac:dyDescent="0.25">
      <c r="A2" s="249" t="s">
        <v>1184</v>
      </c>
    </row>
    <row r="3" spans="1:2" x14ac:dyDescent="0.25">
      <c r="A3" s="249" t="s">
        <v>1185</v>
      </c>
    </row>
    <row r="4" spans="1:2" x14ac:dyDescent="0.25">
      <c r="A4" s="249" t="s">
        <v>1186</v>
      </c>
    </row>
    <row r="5" spans="1:2" s="192" customFormat="1" ht="23.25" x14ac:dyDescent="0.25">
      <c r="A5" s="262" t="s">
        <v>1187</v>
      </c>
      <c r="B5" s="273" t="s">
        <v>1188</v>
      </c>
    </row>
    <row r="6" spans="1:2" x14ac:dyDescent="0.25">
      <c r="A6" s="263" t="s">
        <v>1189</v>
      </c>
      <c r="B6" s="272" t="s">
        <v>1190</v>
      </c>
    </row>
    <row r="7" spans="1:2" x14ac:dyDescent="0.25">
      <c r="A7" s="249" t="s">
        <v>1191</v>
      </c>
    </row>
    <row r="8" spans="1:2" x14ac:dyDescent="0.25">
      <c r="A8" s="249" t="s">
        <v>1192</v>
      </c>
    </row>
    <row r="9" spans="1:2" x14ac:dyDescent="0.25">
      <c r="A9" s="263" t="s">
        <v>1193</v>
      </c>
      <c r="B9" s="272" t="s">
        <v>1194</v>
      </c>
    </row>
    <row r="10" spans="1:2" x14ac:dyDescent="0.25">
      <c r="A10" s="263" t="s">
        <v>1195</v>
      </c>
    </row>
    <row r="11" spans="1:2" x14ac:dyDescent="0.25">
      <c r="A11" s="263" t="s">
        <v>1196</v>
      </c>
      <c r="B11" s="272" t="s">
        <v>1197</v>
      </c>
    </row>
    <row r="12" spans="1:2" x14ac:dyDescent="0.25">
      <c r="A12" s="249" t="s">
        <v>1198</v>
      </c>
    </row>
    <row r="13" spans="1:2" s="270" customFormat="1" x14ac:dyDescent="0.25">
      <c r="A13" s="269" t="s">
        <v>1199</v>
      </c>
      <c r="B13" s="274" t="s">
        <v>1200</v>
      </c>
    </row>
    <row r="14" spans="1:2" x14ac:dyDescent="0.25">
      <c r="A14" s="249" t="s">
        <v>1201</v>
      </c>
    </row>
    <row r="15" spans="1:2" s="268" customFormat="1" x14ac:dyDescent="0.25">
      <c r="A15" s="267" t="s">
        <v>1202</v>
      </c>
      <c r="B15" s="275" t="s">
        <v>1203</v>
      </c>
    </row>
    <row r="16" spans="1:2" x14ac:dyDescent="0.25">
      <c r="A16" s="249" t="s">
        <v>1204</v>
      </c>
    </row>
    <row r="17" spans="1:2" x14ac:dyDescent="0.25">
      <c r="A17" s="249" t="s">
        <v>1205</v>
      </c>
    </row>
    <row r="18" spans="1:2" x14ac:dyDescent="0.25">
      <c r="A18" s="249" t="s">
        <v>1206</v>
      </c>
    </row>
    <row r="19" spans="1:2" s="270" customFormat="1" x14ac:dyDescent="0.25">
      <c r="A19" s="269" t="s">
        <v>1207</v>
      </c>
      <c r="B19" s="274" t="s">
        <v>1200</v>
      </c>
    </row>
    <row r="20" spans="1:2" s="270" customFormat="1" x14ac:dyDescent="0.25">
      <c r="A20" s="269" t="s">
        <v>1208</v>
      </c>
      <c r="B20" s="274" t="s">
        <v>1200</v>
      </c>
    </row>
    <row r="21" spans="1:2" x14ac:dyDescent="0.25">
      <c r="A21" s="249" t="s">
        <v>1209</v>
      </c>
    </row>
    <row r="22" spans="1:2" x14ac:dyDescent="0.25">
      <c r="A22" s="249" t="s">
        <v>1210</v>
      </c>
    </row>
    <row r="23" spans="1:2" x14ac:dyDescent="0.25">
      <c r="A23" s="249" t="s">
        <v>1211</v>
      </c>
    </row>
    <row r="24" spans="1:2" s="270" customFormat="1" x14ac:dyDescent="0.25">
      <c r="A24" s="269" t="s">
        <v>1212</v>
      </c>
      <c r="B24" s="274" t="s">
        <v>1200</v>
      </c>
    </row>
    <row r="25" spans="1:2" x14ac:dyDescent="0.25">
      <c r="A25" s="249" t="s">
        <v>1213</v>
      </c>
    </row>
    <row r="26" spans="1:2" s="270" customFormat="1" x14ac:dyDescent="0.25">
      <c r="A26" s="269" t="s">
        <v>1214</v>
      </c>
      <c r="B26" s="274" t="s">
        <v>1200</v>
      </c>
    </row>
    <row r="27" spans="1:2" x14ac:dyDescent="0.25">
      <c r="A27" s="249" t="s">
        <v>1215</v>
      </c>
    </row>
    <row r="28" spans="1:2" s="268" customFormat="1" x14ac:dyDescent="0.25">
      <c r="A28" s="267" t="s">
        <v>1216</v>
      </c>
      <c r="B28" s="275" t="s">
        <v>1203</v>
      </c>
    </row>
    <row r="29" spans="1:2" s="268" customFormat="1" x14ac:dyDescent="0.25">
      <c r="A29" s="267" t="s">
        <v>1217</v>
      </c>
      <c r="B29" s="275" t="s">
        <v>1203</v>
      </c>
    </row>
    <row r="30" spans="1:2" x14ac:dyDescent="0.25">
      <c r="A30" s="264" t="s">
        <v>1218</v>
      </c>
      <c r="B30" s="272" t="s">
        <v>1219</v>
      </c>
    </row>
    <row r="31" spans="1:2" x14ac:dyDescent="0.25">
      <c r="A31" s="249" t="s">
        <v>1220</v>
      </c>
    </row>
    <row r="32" spans="1:2" x14ac:dyDescent="0.25">
      <c r="A32" s="249" t="s">
        <v>1221</v>
      </c>
    </row>
    <row r="33" spans="1:2" s="270" customFormat="1" x14ac:dyDescent="0.25">
      <c r="A33" s="269" t="s">
        <v>1222</v>
      </c>
      <c r="B33" s="274" t="s">
        <v>1200</v>
      </c>
    </row>
    <row r="34" spans="1:2" s="270" customFormat="1" x14ac:dyDescent="0.25">
      <c r="A34" s="269" t="s">
        <v>1223</v>
      </c>
      <c r="B34" s="274" t="s">
        <v>1200</v>
      </c>
    </row>
    <row r="35" spans="1:2" x14ac:dyDescent="0.25">
      <c r="A35" s="249" t="s">
        <v>1224</v>
      </c>
    </row>
    <row r="36" spans="1:2" x14ac:dyDescent="0.25">
      <c r="A36" s="249" t="s">
        <v>1225</v>
      </c>
    </row>
    <row r="37" spans="1:2" s="270" customFormat="1" x14ac:dyDescent="0.25">
      <c r="A37" s="269" t="s">
        <v>1226</v>
      </c>
      <c r="B37" s="274" t="s">
        <v>1200</v>
      </c>
    </row>
    <row r="38" spans="1:2" s="270" customFormat="1" x14ac:dyDescent="0.25">
      <c r="A38" s="269" t="s">
        <v>1227</v>
      </c>
      <c r="B38" s="274" t="s">
        <v>1200</v>
      </c>
    </row>
    <row r="39" spans="1:2" x14ac:dyDescent="0.25">
      <c r="A39" s="249" t="s">
        <v>1228</v>
      </c>
    </row>
    <row r="40" spans="1:2" x14ac:dyDescent="0.25">
      <c r="A40" s="249" t="s">
        <v>1229</v>
      </c>
    </row>
    <row r="41" spans="1:2" x14ac:dyDescent="0.25">
      <c r="A41" s="249" t="s">
        <v>1230</v>
      </c>
    </row>
    <row r="42" spans="1:2" x14ac:dyDescent="0.25">
      <c r="A42" s="265" t="s">
        <v>1231</v>
      </c>
    </row>
    <row r="43" spans="1:2" x14ac:dyDescent="0.25">
      <c r="A43" s="265" t="s">
        <v>1232</v>
      </c>
    </row>
    <row r="44" spans="1:2" x14ac:dyDescent="0.25">
      <c r="A44" s="264" t="s">
        <v>1233</v>
      </c>
    </row>
    <row r="45" spans="1:2" x14ac:dyDescent="0.25">
      <c r="A45" s="265" t="s">
        <v>1234</v>
      </c>
    </row>
    <row r="46" spans="1:2" x14ac:dyDescent="0.25">
      <c r="A46" s="264" t="s">
        <v>1235</v>
      </c>
      <c r="B46" s="272" t="s">
        <v>1236</v>
      </c>
    </row>
    <row r="47" spans="1:2" x14ac:dyDescent="0.25">
      <c r="A47" s="264" t="s">
        <v>1237</v>
      </c>
      <c r="B47" s="272" t="s">
        <v>1238</v>
      </c>
    </row>
    <row r="48" spans="1:2" x14ac:dyDescent="0.25">
      <c r="A48" s="265" t="s">
        <v>1239</v>
      </c>
    </row>
    <row r="49" spans="1:1" x14ac:dyDescent="0.25">
      <c r="A49" s="265" t="s">
        <v>1240</v>
      </c>
    </row>
    <row r="50" spans="1:1" x14ac:dyDescent="0.25">
      <c r="A50" s="265" t="s">
        <v>1241</v>
      </c>
    </row>
    <row r="51" spans="1:1" x14ac:dyDescent="0.25">
      <c r="A51" s="265" t="s">
        <v>1242</v>
      </c>
    </row>
    <row r="52" spans="1:1" x14ac:dyDescent="0.25">
      <c r="A52" s="249" t="s">
        <v>1243</v>
      </c>
    </row>
    <row r="53" spans="1:1" x14ac:dyDescent="0.25">
      <c r="A53" s="249" t="s">
        <v>1244</v>
      </c>
    </row>
    <row r="54" spans="1:1" x14ac:dyDescent="0.25">
      <c r="A54" s="249" t="s">
        <v>1245</v>
      </c>
    </row>
    <row r="55" spans="1:1" x14ac:dyDescent="0.25">
      <c r="A55" s="249" t="s">
        <v>1246</v>
      </c>
    </row>
    <row r="56" spans="1:1" x14ac:dyDescent="0.25">
      <c r="A56" s="249" t="s">
        <v>1247</v>
      </c>
    </row>
    <row r="57" spans="1:1" x14ac:dyDescent="0.25">
      <c r="A57" s="249" t="s">
        <v>1248</v>
      </c>
    </row>
    <row r="58" spans="1:1" x14ac:dyDescent="0.25">
      <c r="A58" s="249" t="s">
        <v>1249</v>
      </c>
    </row>
    <row r="59" spans="1:1" x14ac:dyDescent="0.25">
      <c r="A59" s="249" t="s">
        <v>1250</v>
      </c>
    </row>
    <row r="60" spans="1:1" x14ac:dyDescent="0.25">
      <c r="A60" s="249" t="s">
        <v>1251</v>
      </c>
    </row>
    <row r="61" spans="1:1" x14ac:dyDescent="0.25">
      <c r="A61" s="249" t="s">
        <v>1252</v>
      </c>
    </row>
    <row r="62" spans="1:1" x14ac:dyDescent="0.25">
      <c r="A62" s="249" t="s">
        <v>1253</v>
      </c>
    </row>
    <row r="63" spans="1:1" x14ac:dyDescent="0.25">
      <c r="A63" s="249" t="s">
        <v>1254</v>
      </c>
    </row>
    <row r="64" spans="1:1" x14ac:dyDescent="0.25">
      <c r="A64" s="249" t="s">
        <v>1255</v>
      </c>
    </row>
    <row r="65" spans="1:2" x14ac:dyDescent="0.25">
      <c r="A65" s="249" t="s">
        <v>1256</v>
      </c>
    </row>
    <row r="66" spans="1:2" x14ac:dyDescent="0.25">
      <c r="A66" s="249" t="s">
        <v>1257</v>
      </c>
    </row>
    <row r="67" spans="1:2" x14ac:dyDescent="0.25">
      <c r="A67" s="249" t="s">
        <v>1258</v>
      </c>
    </row>
    <row r="68" spans="1:2" x14ac:dyDescent="0.25">
      <c r="A68" s="249" t="s">
        <v>1259</v>
      </c>
    </row>
    <row r="69" spans="1:2" s="192" customFormat="1" ht="24.75" customHeight="1" x14ac:dyDescent="0.25">
      <c r="A69" s="262" t="s">
        <v>1260</v>
      </c>
      <c r="B69" s="273" t="s">
        <v>1261</v>
      </c>
    </row>
  </sheetData>
  <autoFilter ref="A1:B69"/>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pane ySplit="1" topLeftCell="A2" activePane="bottomLeft" state="frozen"/>
      <selection pane="bottomLeft" activeCell="A9" sqref="A9"/>
    </sheetView>
  </sheetViews>
  <sheetFormatPr defaultRowHeight="15" customHeight="1" x14ac:dyDescent="0.2"/>
  <cols>
    <col min="1" max="1" width="128.7109375" style="525" customWidth="1"/>
    <col min="2" max="2" width="78.5703125" style="525" customWidth="1"/>
    <col min="3" max="16384" width="9.140625" style="525"/>
  </cols>
  <sheetData>
    <row r="1" spans="1:2" ht="15" customHeight="1" x14ac:dyDescent="0.2">
      <c r="A1" s="524" t="s">
        <v>2101</v>
      </c>
    </row>
    <row r="2" spans="1:2" ht="15" customHeight="1" x14ac:dyDescent="0.2">
      <c r="A2" s="526" t="s">
        <v>387</v>
      </c>
    </row>
    <row r="3" spans="1:2" ht="15" customHeight="1" x14ac:dyDescent="0.2">
      <c r="A3" s="526" t="s">
        <v>832</v>
      </c>
      <c r="B3" s="525" t="s">
        <v>2100</v>
      </c>
    </row>
    <row r="4" spans="1:2" ht="15" customHeight="1" x14ac:dyDescent="0.2">
      <c r="A4" s="526" t="s">
        <v>2099</v>
      </c>
      <c r="B4" s="525" t="s">
        <v>2100</v>
      </c>
    </row>
    <row r="5" spans="1:2" s="528" customFormat="1" ht="15" customHeight="1" x14ac:dyDescent="0.2">
      <c r="A5" s="527"/>
    </row>
    <row r="6" spans="1:2" ht="15" customHeight="1" x14ac:dyDescent="0.2">
      <c r="A6" s="526" t="s">
        <v>833</v>
      </c>
    </row>
    <row r="7" spans="1:2" ht="15" customHeight="1" x14ac:dyDescent="0.2">
      <c r="A7" s="529" t="s">
        <v>826</v>
      </c>
    </row>
    <row r="8" spans="1:2" ht="15" customHeight="1" x14ac:dyDescent="0.2">
      <c r="A8" s="529" t="s">
        <v>825</v>
      </c>
    </row>
    <row r="9" spans="1:2" ht="15" customHeight="1" x14ac:dyDescent="0.2">
      <c r="A9" s="529" t="s">
        <v>2092</v>
      </c>
    </row>
    <row r="10" spans="1:2" ht="15" customHeight="1" x14ac:dyDescent="0.2">
      <c r="A10" s="529" t="s">
        <v>2091</v>
      </c>
    </row>
    <row r="11" spans="1:2" ht="15" customHeight="1" x14ac:dyDescent="0.2">
      <c r="A11" s="529"/>
    </row>
    <row r="12" spans="1:2" ht="15" customHeight="1" x14ac:dyDescent="0.2">
      <c r="A12" s="526" t="s">
        <v>834</v>
      </c>
    </row>
    <row r="13" spans="1:2" ht="15" customHeight="1" x14ac:dyDescent="0.2">
      <c r="A13" s="529" t="s">
        <v>827</v>
      </c>
    </row>
    <row r="14" spans="1:2" ht="15" customHeight="1" x14ac:dyDescent="0.2">
      <c r="A14" s="529" t="s">
        <v>828</v>
      </c>
    </row>
    <row r="15" spans="1:2" ht="15" customHeight="1" x14ac:dyDescent="0.2">
      <c r="A15" s="529" t="s">
        <v>829</v>
      </c>
    </row>
    <row r="16" spans="1:2" ht="15" customHeight="1" x14ac:dyDescent="0.2">
      <c r="A16" s="529" t="s">
        <v>830</v>
      </c>
    </row>
    <row r="17" spans="1:1" ht="15" customHeight="1" x14ac:dyDescent="0.2">
      <c r="A17" s="529" t="s">
        <v>831</v>
      </c>
    </row>
    <row r="18" spans="1:1" ht="15" customHeight="1" x14ac:dyDescent="0.2">
      <c r="A18" s="530" t="s">
        <v>1050</v>
      </c>
    </row>
    <row r="19" spans="1:1" ht="15" customHeight="1" x14ac:dyDescent="0.2">
      <c r="A19" s="531" t="s">
        <v>1049</v>
      </c>
    </row>
    <row r="20" spans="1:1" ht="15" customHeight="1" x14ac:dyDescent="0.2">
      <c r="A20" s="532" t="s">
        <v>2098</v>
      </c>
    </row>
    <row r="21" spans="1:1" ht="15" customHeight="1" x14ac:dyDescent="0.2">
      <c r="A21" s="531" t="s">
        <v>2097</v>
      </c>
    </row>
    <row r="23" spans="1:1" ht="15" customHeight="1" x14ac:dyDescent="0.2">
      <c r="A23" s="526" t="s">
        <v>2096</v>
      </c>
    </row>
    <row r="24" spans="1:1" ht="15" customHeight="1" x14ac:dyDescent="0.2">
      <c r="A24" s="529" t="s">
        <v>2093</v>
      </c>
    </row>
    <row r="25" spans="1:1" ht="15" customHeight="1" x14ac:dyDescent="0.2">
      <c r="A25" s="529" t="s">
        <v>2094</v>
      </c>
    </row>
    <row r="26" spans="1:1" ht="15" customHeight="1" x14ac:dyDescent="0.2">
      <c r="A26" s="530" t="s">
        <v>2095</v>
      </c>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0" t="s">
        <v>789</v>
      </c>
      <c r="B1" s="240" t="s">
        <v>790</v>
      </c>
      <c r="C1" s="240" t="s">
        <v>791</v>
      </c>
    </row>
    <row r="2" spans="1:3" s="192" customFormat="1" x14ac:dyDescent="0.25">
      <c r="A2" s="241">
        <v>44937</v>
      </c>
      <c r="B2" s="242" t="s">
        <v>775</v>
      </c>
      <c r="C2" s="243"/>
    </row>
    <row r="3" spans="1:3" s="192" customFormat="1" x14ac:dyDescent="0.25">
      <c r="A3" s="241">
        <v>44964</v>
      </c>
      <c r="B3" s="242" t="s">
        <v>774</v>
      </c>
      <c r="C3" s="243"/>
    </row>
    <row r="4" spans="1:3" x14ac:dyDescent="0.25">
      <c r="A4" s="244"/>
      <c r="B4" s="245"/>
      <c r="C4" s="244" t="s">
        <v>784</v>
      </c>
    </row>
    <row r="5" spans="1:3" x14ac:dyDescent="0.25">
      <c r="A5" s="244"/>
      <c r="B5" s="245"/>
      <c r="C5" s="244" t="s">
        <v>785</v>
      </c>
    </row>
    <row r="6" spans="1:3" x14ac:dyDescent="0.25">
      <c r="A6" s="244"/>
      <c r="B6" s="245"/>
      <c r="C6" s="244" t="s">
        <v>786</v>
      </c>
    </row>
    <row r="7" spans="1:3" x14ac:dyDescent="0.25">
      <c r="A7" s="244"/>
      <c r="B7" s="245"/>
      <c r="C7" s="244" t="s">
        <v>776</v>
      </c>
    </row>
    <row r="8" spans="1:3" x14ac:dyDescent="0.25">
      <c r="A8" s="244"/>
      <c r="B8" s="245"/>
      <c r="C8" s="246" t="s">
        <v>787</v>
      </c>
    </row>
    <row r="9" spans="1:3" s="192" customFormat="1" x14ac:dyDescent="0.25">
      <c r="A9" s="241">
        <v>44974</v>
      </c>
      <c r="B9" s="242" t="s">
        <v>777</v>
      </c>
      <c r="C9" s="243"/>
    </row>
    <row r="10" spans="1:3" x14ac:dyDescent="0.25">
      <c r="A10" s="244"/>
      <c r="B10" s="245"/>
      <c r="C10" s="244" t="s">
        <v>778</v>
      </c>
    </row>
    <row r="11" spans="1:3" x14ac:dyDescent="0.25">
      <c r="A11" s="244"/>
      <c r="B11" s="245"/>
      <c r="C11" s="244" t="s">
        <v>779</v>
      </c>
    </row>
    <row r="12" spans="1:3" x14ac:dyDescent="0.25">
      <c r="A12" s="244"/>
      <c r="B12" s="245"/>
      <c r="C12" s="244" t="s">
        <v>788</v>
      </c>
    </row>
    <row r="13" spans="1:3" x14ac:dyDescent="0.25">
      <c r="A13" s="244"/>
      <c r="B13" s="245"/>
      <c r="C13" s="244" t="s">
        <v>780</v>
      </c>
    </row>
    <row r="14" spans="1:3" x14ac:dyDescent="0.25">
      <c r="A14" s="244"/>
      <c r="B14" s="245"/>
      <c r="C14" s="244" t="s">
        <v>781</v>
      </c>
    </row>
    <row r="15" spans="1:3" x14ac:dyDescent="0.25">
      <c r="A15" s="244"/>
      <c r="B15" s="245"/>
      <c r="C15" s="244" t="s">
        <v>782</v>
      </c>
    </row>
    <row r="16" spans="1:3" x14ac:dyDescent="0.25">
      <c r="A16" s="244"/>
      <c r="B16" s="245"/>
      <c r="C16" s="244" t="s">
        <v>783</v>
      </c>
    </row>
    <row r="17" spans="1:3" s="192" customFormat="1" x14ac:dyDescent="0.25">
      <c r="A17" s="241">
        <v>45009</v>
      </c>
      <c r="B17" s="242" t="s">
        <v>792</v>
      </c>
      <c r="C17" s="243"/>
    </row>
    <row r="18" spans="1:3" x14ac:dyDescent="0.25">
      <c r="A18" s="244"/>
      <c r="B18" s="245"/>
      <c r="C18" s="244" t="s">
        <v>795</v>
      </c>
    </row>
    <row r="19" spans="1:3" x14ac:dyDescent="0.25">
      <c r="A19" s="244"/>
      <c r="B19" s="245"/>
      <c r="C19" s="244" t="s">
        <v>796</v>
      </c>
    </row>
    <row r="20" spans="1:3" x14ac:dyDescent="0.25">
      <c r="A20" s="244"/>
      <c r="B20" s="245"/>
      <c r="C20" s="244" t="s">
        <v>793</v>
      </c>
    </row>
    <row r="21" spans="1:3" x14ac:dyDescent="0.25">
      <c r="A21" s="244"/>
      <c r="B21" s="245"/>
      <c r="C21" s="244" t="s">
        <v>794</v>
      </c>
    </row>
    <row r="22" spans="1:3" s="192" customFormat="1" x14ac:dyDescent="0.25">
      <c r="A22" s="241">
        <v>45026</v>
      </c>
      <c r="B22" s="242" t="s">
        <v>837</v>
      </c>
      <c r="C22" s="243"/>
    </row>
    <row r="23" spans="1:3" x14ac:dyDescent="0.25">
      <c r="A23" s="244"/>
      <c r="B23" s="245"/>
      <c r="C23" s="244" t="s">
        <v>838</v>
      </c>
    </row>
    <row r="24" spans="1:3" x14ac:dyDescent="0.25">
      <c r="A24" s="244"/>
      <c r="B24" s="245"/>
      <c r="C24" s="244" t="s">
        <v>839</v>
      </c>
    </row>
    <row r="25" spans="1:3" x14ac:dyDescent="0.25">
      <c r="A25" s="244"/>
      <c r="B25" s="245"/>
      <c r="C25" s="244" t="s">
        <v>840</v>
      </c>
    </row>
    <row r="26" spans="1:3" s="192" customFormat="1" x14ac:dyDescent="0.25">
      <c r="A26" s="241">
        <v>45058</v>
      </c>
      <c r="B26" s="242" t="s">
        <v>1051</v>
      </c>
      <c r="C26" s="243"/>
    </row>
    <row r="27" spans="1:3" x14ac:dyDescent="0.25">
      <c r="A27" s="244"/>
      <c r="B27" s="245"/>
      <c r="C27" s="244" t="s">
        <v>1052</v>
      </c>
    </row>
    <row r="28" spans="1:3" x14ac:dyDescent="0.25">
      <c r="A28" s="244"/>
      <c r="B28" s="245"/>
      <c r="C28" s="244" t="s">
        <v>1053</v>
      </c>
    </row>
    <row r="29" spans="1:3" x14ac:dyDescent="0.25">
      <c r="A29" s="244"/>
      <c r="B29" s="245"/>
      <c r="C29" s="244" t="s">
        <v>1054</v>
      </c>
    </row>
    <row r="30" spans="1:3" x14ac:dyDescent="0.25">
      <c r="A30" s="244"/>
      <c r="B30" s="245"/>
      <c r="C30" s="244" t="s">
        <v>1055</v>
      </c>
    </row>
    <row r="31" spans="1:3" x14ac:dyDescent="0.25">
      <c r="A31" s="244"/>
      <c r="B31" s="245"/>
      <c r="C31" s="244" t="s">
        <v>1056</v>
      </c>
    </row>
    <row r="32" spans="1:3" x14ac:dyDescent="0.25">
      <c r="A32" s="244"/>
      <c r="B32" s="245"/>
      <c r="C32" s="244" t="s">
        <v>1057</v>
      </c>
    </row>
    <row r="33" spans="1:3" x14ac:dyDescent="0.25">
      <c r="A33" s="244"/>
      <c r="B33" s="245"/>
      <c r="C33" s="244" t="s">
        <v>1058</v>
      </c>
    </row>
    <row r="34" spans="1:3" x14ac:dyDescent="0.25">
      <c r="A34" s="244"/>
      <c r="B34" s="245"/>
      <c r="C34" s="244" t="s">
        <v>1059</v>
      </c>
    </row>
    <row r="35" spans="1:3" x14ac:dyDescent="0.25">
      <c r="A35" s="244"/>
      <c r="B35" s="245"/>
      <c r="C35" s="244" t="s">
        <v>1060</v>
      </c>
    </row>
    <row r="36" spans="1:3" x14ac:dyDescent="0.25">
      <c r="A36" s="244"/>
      <c r="B36" s="245"/>
      <c r="C36" s="244" t="s">
        <v>1061</v>
      </c>
    </row>
    <row r="37" spans="1:3" s="192" customFormat="1" x14ac:dyDescent="0.25">
      <c r="A37" s="241">
        <v>45119</v>
      </c>
      <c r="B37" s="242" t="s">
        <v>1062</v>
      </c>
      <c r="C37" s="243"/>
    </row>
    <row r="38" spans="1:3" x14ac:dyDescent="0.25">
      <c r="A38" s="244"/>
      <c r="B38" s="245"/>
      <c r="C38" s="244" t="s">
        <v>1063</v>
      </c>
    </row>
    <row r="39" spans="1:3" s="192" customFormat="1" x14ac:dyDescent="0.25">
      <c r="A39" s="241">
        <v>45127</v>
      </c>
      <c r="B39" s="242" t="s">
        <v>1064</v>
      </c>
      <c r="C39" s="243"/>
    </row>
    <row r="40" spans="1:3" x14ac:dyDescent="0.25">
      <c r="A40" s="244"/>
      <c r="B40" s="245"/>
      <c r="C40" s="244" t="s">
        <v>1065</v>
      </c>
    </row>
    <row r="41" spans="1:3" s="192" customFormat="1" x14ac:dyDescent="0.25">
      <c r="A41" s="241">
        <v>45166</v>
      </c>
      <c r="B41" s="242" t="s">
        <v>1066</v>
      </c>
      <c r="C41" s="243"/>
    </row>
    <row r="42" spans="1:3" x14ac:dyDescent="0.25">
      <c r="A42" s="244"/>
      <c r="B42" s="245"/>
      <c r="C42" s="244" t="s">
        <v>1067</v>
      </c>
    </row>
    <row r="43" spans="1:3" x14ac:dyDescent="0.25">
      <c r="A43" s="244"/>
      <c r="B43" s="245"/>
      <c r="C43" s="244" t="s">
        <v>1068</v>
      </c>
    </row>
    <row r="44" spans="1:3" x14ac:dyDescent="0.25">
      <c r="A44" s="244"/>
      <c r="B44" s="245"/>
      <c r="C44" s="244" t="s">
        <v>1069</v>
      </c>
    </row>
    <row r="45" spans="1:3" s="192" customFormat="1" x14ac:dyDescent="0.25">
      <c r="A45" s="241">
        <v>45189</v>
      </c>
      <c r="B45" s="242" t="s">
        <v>1070</v>
      </c>
      <c r="C45" s="243"/>
    </row>
    <row r="46" spans="1:3" x14ac:dyDescent="0.25">
      <c r="A46" s="244"/>
      <c r="B46" s="245"/>
      <c r="C46" s="244" t="s">
        <v>1071</v>
      </c>
    </row>
    <row r="47" spans="1:3" x14ac:dyDescent="0.25">
      <c r="A47" s="244"/>
      <c r="B47" s="245"/>
      <c r="C47" s="244" t="s">
        <v>1072</v>
      </c>
    </row>
    <row r="48" spans="1:3" s="192" customFormat="1" x14ac:dyDescent="0.25">
      <c r="A48" s="241">
        <v>45201</v>
      </c>
      <c r="B48" s="242" t="s">
        <v>1073</v>
      </c>
      <c r="C48" s="243"/>
    </row>
    <row r="49" spans="1:3" x14ac:dyDescent="0.25">
      <c r="A49" s="244"/>
      <c r="B49" s="245"/>
      <c r="C49" s="244" t="s">
        <v>1074</v>
      </c>
    </row>
    <row r="50" spans="1:3" s="192" customFormat="1" x14ac:dyDescent="0.25">
      <c r="A50" s="241">
        <v>45212</v>
      </c>
      <c r="B50" s="242" t="s">
        <v>1075</v>
      </c>
      <c r="C50" s="243"/>
    </row>
    <row r="51" spans="1:3" x14ac:dyDescent="0.25">
      <c r="A51" s="244"/>
      <c r="B51" s="245"/>
      <c r="C51" s="244" t="s">
        <v>1076</v>
      </c>
    </row>
    <row r="52" spans="1:3" s="192" customFormat="1" x14ac:dyDescent="0.25">
      <c r="A52" s="241">
        <v>45237</v>
      </c>
      <c r="B52" s="242" t="s">
        <v>1077</v>
      </c>
      <c r="C52" s="243"/>
    </row>
    <row r="53" spans="1:3" x14ac:dyDescent="0.25">
      <c r="A53" s="244"/>
      <c r="B53" s="245"/>
      <c r="C53" s="244" t="s">
        <v>1078</v>
      </c>
    </row>
    <row r="54" spans="1:3" x14ac:dyDescent="0.25">
      <c r="A54" s="244"/>
      <c r="B54" s="245"/>
      <c r="C54" s="244" t="s">
        <v>1079</v>
      </c>
    </row>
    <row r="55" spans="1:3" x14ac:dyDescent="0.25">
      <c r="A55" s="244"/>
      <c r="B55" s="245"/>
      <c r="C55" s="244" t="s">
        <v>1080</v>
      </c>
    </row>
    <row r="56" spans="1:3" s="192" customFormat="1" x14ac:dyDescent="0.25">
      <c r="A56" s="241">
        <v>45247</v>
      </c>
      <c r="B56" s="242" t="s">
        <v>1081</v>
      </c>
      <c r="C56" s="243"/>
    </row>
    <row r="57" spans="1:3" x14ac:dyDescent="0.25">
      <c r="A57" s="244"/>
      <c r="B57" s="245"/>
      <c r="C57" s="244" t="s">
        <v>1082</v>
      </c>
    </row>
    <row r="58" spans="1:3" x14ac:dyDescent="0.25">
      <c r="A58" s="244"/>
      <c r="B58" s="245"/>
      <c r="C58" s="244" t="s">
        <v>1083</v>
      </c>
    </row>
    <row r="59" spans="1:3" x14ac:dyDescent="0.25">
      <c r="A59" s="244"/>
      <c r="B59" s="245"/>
      <c r="C59" s="244" t="s">
        <v>1084</v>
      </c>
    </row>
    <row r="60" spans="1:3" x14ac:dyDescent="0.25">
      <c r="A60" s="244"/>
      <c r="B60" s="245"/>
      <c r="C60" s="244" t="s">
        <v>1085</v>
      </c>
    </row>
    <row r="61" spans="1:3" x14ac:dyDescent="0.25">
      <c r="A61" s="244"/>
      <c r="B61" s="245"/>
      <c r="C61" s="244" t="s">
        <v>1086</v>
      </c>
    </row>
    <row r="62" spans="1:3" x14ac:dyDescent="0.25">
      <c r="A62" s="244"/>
      <c r="B62" s="245"/>
      <c r="C62" s="244" t="s">
        <v>1087</v>
      </c>
    </row>
    <row r="63" spans="1:3" x14ac:dyDescent="0.25">
      <c r="A63" s="244"/>
      <c r="B63" s="245"/>
      <c r="C63" s="244" t="s">
        <v>1088</v>
      </c>
    </row>
    <row r="64" spans="1:3" x14ac:dyDescent="0.25">
      <c r="A64" s="244"/>
      <c r="B64" s="245"/>
      <c r="C64" s="244" t="s">
        <v>1089</v>
      </c>
    </row>
    <row r="65" spans="1:3" x14ac:dyDescent="0.25">
      <c r="A65" s="244"/>
      <c r="B65" s="245"/>
      <c r="C65" s="244" t="s">
        <v>1090</v>
      </c>
    </row>
    <row r="66" spans="1:3" x14ac:dyDescent="0.25">
      <c r="A66" s="244"/>
      <c r="B66" s="245"/>
      <c r="C66" s="244" t="s">
        <v>1091</v>
      </c>
    </row>
    <row r="67" spans="1:3" x14ac:dyDescent="0.25">
      <c r="A67" s="244"/>
      <c r="B67" s="245"/>
      <c r="C67" s="244" t="s">
        <v>1092</v>
      </c>
    </row>
    <row r="68" spans="1:3" x14ac:dyDescent="0.25">
      <c r="A68" s="244"/>
      <c r="B68" s="245"/>
      <c r="C68" s="244" t="s">
        <v>1093</v>
      </c>
    </row>
    <row r="69" spans="1:3" s="192" customFormat="1" x14ac:dyDescent="0.25">
      <c r="A69" s="241">
        <v>45263</v>
      </c>
      <c r="B69" s="242" t="s">
        <v>1096</v>
      </c>
      <c r="C69" s="243"/>
    </row>
    <row r="70" spans="1:3" x14ac:dyDescent="0.25">
      <c r="A70" s="244"/>
      <c r="B70" s="245"/>
      <c r="C70" s="244" t="s">
        <v>1097</v>
      </c>
    </row>
    <row r="71" spans="1:3" x14ac:dyDescent="0.25">
      <c r="A71" s="244"/>
      <c r="B71" s="245"/>
      <c r="C71" s="244" t="s">
        <v>1098</v>
      </c>
    </row>
    <row r="72" spans="1:3" x14ac:dyDescent="0.25">
      <c r="A72" s="244"/>
      <c r="B72" s="245"/>
      <c r="C72" s="247" t="s">
        <v>1099</v>
      </c>
    </row>
    <row r="73" spans="1:3" x14ac:dyDescent="0.25">
      <c r="A73" s="244"/>
      <c r="B73" s="245"/>
      <c r="C73" s="244" t="s">
        <v>1100</v>
      </c>
    </row>
    <row r="74" spans="1:3" x14ac:dyDescent="0.25">
      <c r="A74" s="244"/>
      <c r="B74" s="245"/>
      <c r="C74" s="244" t="s">
        <v>1101</v>
      </c>
    </row>
    <row r="75" spans="1:3" x14ac:dyDescent="0.25">
      <c r="A75" s="244"/>
      <c r="B75" s="245"/>
      <c r="C75" s="244" t="s">
        <v>1102</v>
      </c>
    </row>
    <row r="76" spans="1:3" x14ac:dyDescent="0.25">
      <c r="A76" s="244"/>
      <c r="B76" s="245"/>
      <c r="C76" s="244" t="s">
        <v>1103</v>
      </c>
    </row>
    <row r="77" spans="1:3" x14ac:dyDescent="0.25">
      <c r="A77" s="244"/>
      <c r="B77" s="245"/>
      <c r="C77" s="244" t="s">
        <v>1104</v>
      </c>
    </row>
    <row r="78" spans="1:3" x14ac:dyDescent="0.25">
      <c r="A78" s="244"/>
      <c r="B78" s="245"/>
      <c r="C78" s="247" t="s">
        <v>1105</v>
      </c>
    </row>
    <row r="79" spans="1:3" x14ac:dyDescent="0.25">
      <c r="A79" s="244"/>
      <c r="B79" s="245"/>
      <c r="C79" s="244" t="s">
        <v>1106</v>
      </c>
    </row>
    <row r="80" spans="1:3" x14ac:dyDescent="0.25">
      <c r="A80" s="244"/>
      <c r="B80" s="245"/>
      <c r="C80" s="247" t="s">
        <v>1107</v>
      </c>
    </row>
    <row r="81" spans="1:3" x14ac:dyDescent="0.25">
      <c r="A81" s="244"/>
      <c r="B81" s="245"/>
      <c r="C81" s="244" t="s">
        <v>1108</v>
      </c>
    </row>
    <row r="82" spans="1:3" x14ac:dyDescent="0.25">
      <c r="A82" s="244"/>
      <c r="B82" s="245"/>
      <c r="C82" s="247" t="s">
        <v>1109</v>
      </c>
    </row>
    <row r="83" spans="1:3" x14ac:dyDescent="0.25">
      <c r="A83" s="244"/>
      <c r="B83" s="245"/>
      <c r="C83" s="244" t="s">
        <v>1110</v>
      </c>
    </row>
    <row r="84" spans="1:3" x14ac:dyDescent="0.25">
      <c r="A84" s="244"/>
      <c r="B84" s="245"/>
      <c r="C84" s="247" t="s">
        <v>1111</v>
      </c>
    </row>
    <row r="85" spans="1:3" x14ac:dyDescent="0.25">
      <c r="A85" s="244"/>
      <c r="B85" s="245"/>
      <c r="C85" s="244" t="s">
        <v>1112</v>
      </c>
    </row>
    <row r="86" spans="1:3" x14ac:dyDescent="0.25">
      <c r="A86" s="244"/>
      <c r="B86" s="245"/>
      <c r="C86" s="244" t="s">
        <v>1113</v>
      </c>
    </row>
    <row r="87" spans="1:3" x14ac:dyDescent="0.25">
      <c r="A87" s="244"/>
      <c r="B87" s="245"/>
      <c r="C87" s="244" t="s">
        <v>1114</v>
      </c>
    </row>
    <row r="88" spans="1:3" x14ac:dyDescent="0.25">
      <c r="A88" s="244"/>
      <c r="B88" s="245"/>
      <c r="C88" s="247" t="s">
        <v>1115</v>
      </c>
    </row>
    <row r="89" spans="1:3" x14ac:dyDescent="0.25">
      <c r="A89" s="244"/>
      <c r="B89" s="245"/>
      <c r="C89" s="244" t="s">
        <v>1121</v>
      </c>
    </row>
    <row r="90" spans="1:3" x14ac:dyDescent="0.25">
      <c r="A90" s="244"/>
      <c r="B90" s="245"/>
      <c r="C90" s="244" t="s">
        <v>1120</v>
      </c>
    </row>
    <row r="91" spans="1:3" x14ac:dyDescent="0.25">
      <c r="A91" s="244"/>
      <c r="B91" s="245"/>
      <c r="C91" s="244" t="s">
        <v>1119</v>
      </c>
    </row>
    <row r="92" spans="1:3" x14ac:dyDescent="0.25">
      <c r="A92" s="244"/>
      <c r="B92" s="245"/>
      <c r="C92" s="248" t="s">
        <v>1122</v>
      </c>
    </row>
    <row r="93" spans="1:3" x14ac:dyDescent="0.25">
      <c r="A93" s="244"/>
      <c r="B93" s="245"/>
      <c r="C93" s="248" t="s">
        <v>1123</v>
      </c>
    </row>
    <row r="94" spans="1:3" x14ac:dyDescent="0.25">
      <c r="A94" s="244"/>
      <c r="B94" s="245"/>
      <c r="C94" s="244" t="s">
        <v>1116</v>
      </c>
    </row>
    <row r="95" spans="1:3" x14ac:dyDescent="0.25">
      <c r="A95" s="244"/>
      <c r="B95" s="245"/>
      <c r="C95" s="244" t="s">
        <v>1117</v>
      </c>
    </row>
    <row r="96" spans="1:3" x14ac:dyDescent="0.25">
      <c r="A96" s="249"/>
      <c r="B96" s="250"/>
      <c r="C96" s="249" t="s">
        <v>1118</v>
      </c>
    </row>
    <row r="97" spans="1:3" x14ac:dyDescent="0.25">
      <c r="A97" s="249"/>
      <c r="B97" s="250"/>
      <c r="C97" s="251" t="s">
        <v>1124</v>
      </c>
    </row>
    <row r="98" spans="1:3" x14ac:dyDescent="0.25">
      <c r="A98" s="249"/>
      <c r="B98" s="250"/>
      <c r="C98" s="249" t="s">
        <v>1125</v>
      </c>
    </row>
    <row r="99" spans="1:3" s="256" customFormat="1" x14ac:dyDescent="0.25">
      <c r="A99" s="253">
        <v>45275</v>
      </c>
      <c r="B99" s="254" t="s">
        <v>1126</v>
      </c>
      <c r="C99" s="255" t="s">
        <v>1142</v>
      </c>
    </row>
    <row r="100" spans="1:3" x14ac:dyDescent="0.25">
      <c r="A100" s="249"/>
      <c r="B100" s="250"/>
      <c r="C100" s="249" t="s">
        <v>1127</v>
      </c>
    </row>
    <row r="101" spans="1:3" x14ac:dyDescent="0.25">
      <c r="A101" s="249"/>
      <c r="B101" s="250"/>
      <c r="C101" s="251" t="s">
        <v>1099</v>
      </c>
    </row>
    <row r="102" spans="1:3" x14ac:dyDescent="0.25">
      <c r="A102" s="249"/>
      <c r="B102" s="250"/>
      <c r="C102" s="252" t="s">
        <v>1128</v>
      </c>
    </row>
    <row r="103" spans="1:3" x14ac:dyDescent="0.25">
      <c r="A103" s="249"/>
      <c r="B103" s="250"/>
      <c r="C103" s="249" t="s">
        <v>1129</v>
      </c>
    </row>
    <row r="104" spans="1:3" x14ac:dyDescent="0.25">
      <c r="A104" s="249"/>
      <c r="B104" s="250"/>
      <c r="C104" s="251" t="s">
        <v>1107</v>
      </c>
    </row>
    <row r="105" spans="1:3" x14ac:dyDescent="0.25">
      <c r="A105" s="249"/>
      <c r="B105" s="250"/>
      <c r="C105" s="249" t="s">
        <v>1130</v>
      </c>
    </row>
    <row r="106" spans="1:3" x14ac:dyDescent="0.25">
      <c r="A106" s="249"/>
      <c r="B106" s="250"/>
      <c r="C106" s="249" t="s">
        <v>1131</v>
      </c>
    </row>
    <row r="107" spans="1:3" x14ac:dyDescent="0.25">
      <c r="A107" s="249"/>
      <c r="B107" s="250"/>
      <c r="C107" s="249" t="s">
        <v>1132</v>
      </c>
    </row>
    <row r="108" spans="1:3" x14ac:dyDescent="0.25">
      <c r="A108" s="249"/>
      <c r="B108" s="250"/>
      <c r="C108" s="251" t="s">
        <v>1140</v>
      </c>
    </row>
    <row r="109" spans="1:3" x14ac:dyDescent="0.25">
      <c r="A109" s="249"/>
      <c r="B109" s="250"/>
      <c r="C109" s="249" t="s">
        <v>1133</v>
      </c>
    </row>
    <row r="110" spans="1:3" x14ac:dyDescent="0.25">
      <c r="A110" s="249"/>
      <c r="B110" s="250"/>
      <c r="C110" s="251" t="s">
        <v>1141</v>
      </c>
    </row>
    <row r="111" spans="1:3" x14ac:dyDescent="0.25">
      <c r="A111" s="249"/>
      <c r="B111" s="250"/>
      <c r="C111" s="249" t="s">
        <v>1134</v>
      </c>
    </row>
    <row r="112" spans="1:3" x14ac:dyDescent="0.25">
      <c r="A112" s="249"/>
      <c r="B112" s="250"/>
      <c r="C112" s="251" t="s">
        <v>1135</v>
      </c>
    </row>
    <row r="113" spans="1:4" x14ac:dyDescent="0.25">
      <c r="A113" s="249"/>
      <c r="B113" s="250"/>
      <c r="C113" s="249" t="s">
        <v>1136</v>
      </c>
    </row>
    <row r="114" spans="1:4" x14ac:dyDescent="0.25">
      <c r="A114" s="249"/>
      <c r="B114" s="250"/>
      <c r="C114" s="249" t="s">
        <v>1137</v>
      </c>
    </row>
    <row r="115" spans="1:4" x14ac:dyDescent="0.25">
      <c r="A115" s="249"/>
      <c r="B115" s="250"/>
      <c r="C115" s="251" t="s">
        <v>1138</v>
      </c>
    </row>
    <row r="116" spans="1:4" x14ac:dyDescent="0.25">
      <c r="A116" s="249"/>
      <c r="B116" s="250"/>
      <c r="C116" s="249" t="s">
        <v>1139</v>
      </c>
    </row>
    <row r="117" spans="1:4" s="192" customFormat="1" x14ac:dyDescent="0.25">
      <c r="A117" s="241">
        <v>45288</v>
      </c>
      <c r="B117" s="242" t="s">
        <v>1143</v>
      </c>
      <c r="C117" s="243"/>
    </row>
    <row r="118" spans="1:4" x14ac:dyDescent="0.25">
      <c r="A118" s="244"/>
      <c r="B118" s="245"/>
      <c r="C118" s="244" t="s">
        <v>1144</v>
      </c>
    </row>
    <row r="119" spans="1:4" x14ac:dyDescent="0.25">
      <c r="A119" s="244"/>
      <c r="B119" s="245"/>
      <c r="C119" s="244" t="s">
        <v>1145</v>
      </c>
    </row>
    <row r="120" spans="1:4" x14ac:dyDescent="0.25">
      <c r="A120" s="244"/>
      <c r="B120" s="245"/>
      <c r="C120" s="244" t="s">
        <v>1099</v>
      </c>
    </row>
    <row r="121" spans="1:4" x14ac:dyDescent="0.25">
      <c r="A121" s="244"/>
      <c r="B121" s="245"/>
      <c r="C121" s="244" t="s">
        <v>1128</v>
      </c>
    </row>
    <row r="122" spans="1:4" x14ac:dyDescent="0.25">
      <c r="A122" s="244"/>
      <c r="B122" s="245"/>
      <c r="C122" s="244" t="s">
        <v>1107</v>
      </c>
    </row>
    <row r="123" spans="1:4" x14ac:dyDescent="0.25">
      <c r="A123" s="244"/>
      <c r="B123" s="245"/>
      <c r="C123" s="244" t="s">
        <v>1146</v>
      </c>
    </row>
    <row r="124" spans="1:4" s="192" customFormat="1" x14ac:dyDescent="0.25">
      <c r="A124" s="241">
        <v>45301</v>
      </c>
      <c r="B124" s="242" t="s">
        <v>1147</v>
      </c>
      <c r="C124" s="255" t="s">
        <v>1173</v>
      </c>
    </row>
    <row r="125" spans="1:4" x14ac:dyDescent="0.25">
      <c r="A125" s="249"/>
      <c r="B125" s="250"/>
      <c r="C125" s="257" t="s">
        <v>1167</v>
      </c>
      <c r="D125" s="12"/>
    </row>
    <row r="126" spans="1:4" x14ac:dyDescent="0.25">
      <c r="A126" s="249"/>
      <c r="B126" s="250"/>
      <c r="C126" s="249" t="s">
        <v>1148</v>
      </c>
    </row>
    <row r="127" spans="1:4" x14ac:dyDescent="0.25">
      <c r="A127" s="249"/>
      <c r="B127" s="250"/>
      <c r="C127" s="249" t="s">
        <v>1149</v>
      </c>
    </row>
    <row r="128" spans="1:4" x14ac:dyDescent="0.25">
      <c r="A128" s="249"/>
      <c r="B128" s="250"/>
      <c r="C128" s="249" t="s">
        <v>1150</v>
      </c>
    </row>
    <row r="129" spans="1:3" x14ac:dyDescent="0.25">
      <c r="A129" s="249"/>
      <c r="B129" s="250"/>
      <c r="C129" s="249" t="s">
        <v>1151</v>
      </c>
    </row>
    <row r="130" spans="1:3" x14ac:dyDescent="0.25">
      <c r="A130" s="249"/>
      <c r="B130" s="250"/>
      <c r="C130" s="249" t="s">
        <v>1152</v>
      </c>
    </row>
    <row r="131" spans="1:3" x14ac:dyDescent="0.25">
      <c r="A131" s="249"/>
      <c r="B131" s="250"/>
      <c r="C131" s="249" t="s">
        <v>1153</v>
      </c>
    </row>
    <row r="132" spans="1:3" x14ac:dyDescent="0.25">
      <c r="A132" s="249"/>
      <c r="B132" s="250"/>
      <c r="C132" s="249" t="s">
        <v>1099</v>
      </c>
    </row>
    <row r="133" spans="1:3" x14ac:dyDescent="0.25">
      <c r="A133" s="249"/>
      <c r="B133" s="250"/>
      <c r="C133" s="249" t="s">
        <v>1154</v>
      </c>
    </row>
    <row r="134" spans="1:3" x14ac:dyDescent="0.25">
      <c r="A134" s="249"/>
      <c r="B134" s="250"/>
      <c r="C134" s="249" t="s">
        <v>1155</v>
      </c>
    </row>
    <row r="135" spans="1:3" x14ac:dyDescent="0.25">
      <c r="A135" s="249"/>
      <c r="B135" s="250"/>
      <c r="C135" s="249" t="s">
        <v>1156</v>
      </c>
    </row>
    <row r="136" spans="1:3" x14ac:dyDescent="0.25">
      <c r="A136" s="249"/>
      <c r="B136" s="250"/>
      <c r="C136" s="249" t="s">
        <v>1157</v>
      </c>
    </row>
    <row r="137" spans="1:3" x14ac:dyDescent="0.25">
      <c r="A137" s="249"/>
      <c r="B137" s="250"/>
      <c r="C137" s="249" t="s">
        <v>1104</v>
      </c>
    </row>
    <row r="138" spans="1:3" x14ac:dyDescent="0.25">
      <c r="A138" s="249"/>
      <c r="B138" s="250"/>
      <c r="C138" s="249" t="s">
        <v>1105</v>
      </c>
    </row>
    <row r="139" spans="1:3" x14ac:dyDescent="0.25">
      <c r="A139" s="249"/>
      <c r="B139" s="250"/>
      <c r="C139" s="249" t="s">
        <v>1158</v>
      </c>
    </row>
    <row r="140" spans="1:3" x14ac:dyDescent="0.25">
      <c r="A140" s="249"/>
      <c r="B140" s="250"/>
      <c r="C140" s="249" t="s">
        <v>1107</v>
      </c>
    </row>
    <row r="141" spans="1:3" x14ac:dyDescent="0.25">
      <c r="A141" s="249"/>
      <c r="B141" s="250"/>
      <c r="C141" s="249" t="s">
        <v>1159</v>
      </c>
    </row>
    <row r="142" spans="1:3" x14ac:dyDescent="0.25">
      <c r="A142" s="249"/>
      <c r="B142" s="250"/>
      <c r="C142" s="249" t="s">
        <v>1160</v>
      </c>
    </row>
    <row r="143" spans="1:3" x14ac:dyDescent="0.25">
      <c r="A143" s="249"/>
      <c r="B143" s="250"/>
      <c r="C143" s="249" t="s">
        <v>1161</v>
      </c>
    </row>
    <row r="144" spans="1:3" x14ac:dyDescent="0.25">
      <c r="A144" s="249"/>
      <c r="B144" s="250"/>
      <c r="C144" s="249" t="s">
        <v>1162</v>
      </c>
    </row>
    <row r="145" spans="1:4" x14ac:dyDescent="0.25">
      <c r="A145" s="249"/>
      <c r="B145" s="250"/>
      <c r="C145" s="249" t="s">
        <v>1163</v>
      </c>
    </row>
    <row r="146" spans="1:4" x14ac:dyDescent="0.25">
      <c r="A146" s="249"/>
      <c r="B146" s="250"/>
      <c r="C146" s="249" t="s">
        <v>1109</v>
      </c>
    </row>
    <row r="147" spans="1:4" x14ac:dyDescent="0.25">
      <c r="A147" s="249"/>
      <c r="B147" s="250"/>
      <c r="C147" s="249" t="s">
        <v>1164</v>
      </c>
    </row>
    <row r="148" spans="1:4" x14ac:dyDescent="0.25">
      <c r="A148" s="249"/>
      <c r="B148" s="250"/>
      <c r="C148" s="249" t="s">
        <v>1111</v>
      </c>
    </row>
    <row r="149" spans="1:4" x14ac:dyDescent="0.25">
      <c r="A149" s="249"/>
      <c r="B149" s="250"/>
      <c r="C149" s="249" t="s">
        <v>1165</v>
      </c>
    </row>
    <row r="150" spans="1:4" x14ac:dyDescent="0.25">
      <c r="A150" s="249"/>
      <c r="B150" s="250"/>
      <c r="C150" s="249" t="s">
        <v>1166</v>
      </c>
    </row>
    <row r="151" spans="1:4" s="192" customFormat="1" x14ac:dyDescent="0.25">
      <c r="A151" s="241">
        <v>45310</v>
      </c>
      <c r="B151" s="242" t="s">
        <v>1168</v>
      </c>
      <c r="C151" s="243"/>
    </row>
    <row r="152" spans="1:4" x14ac:dyDescent="0.25">
      <c r="A152" s="249"/>
      <c r="B152" s="250"/>
      <c r="C152" s="249" t="s">
        <v>1169</v>
      </c>
    </row>
    <row r="153" spans="1:4" x14ac:dyDescent="0.25">
      <c r="A153" s="258"/>
      <c r="B153" s="259"/>
      <c r="C153" t="s">
        <v>1170</v>
      </c>
    </row>
    <row r="154" spans="1:4" x14ac:dyDescent="0.25">
      <c r="A154" s="249"/>
      <c r="B154" s="250"/>
      <c r="C154" s="249" t="s">
        <v>1171</v>
      </c>
    </row>
    <row r="155" spans="1:4" s="314" customFormat="1" x14ac:dyDescent="0.25">
      <c r="A155" s="311">
        <v>45367</v>
      </c>
      <c r="B155" s="312" t="s">
        <v>1300</v>
      </c>
      <c r="C155" s="313" t="s">
        <v>1302</v>
      </c>
      <c r="D155" s="315" t="s">
        <v>1321</v>
      </c>
    </row>
    <row r="156" spans="1:4" x14ac:dyDescent="0.25">
      <c r="A156" s="249"/>
      <c r="B156" s="250"/>
      <c r="C156" s="249" t="s">
        <v>1301</v>
      </c>
    </row>
    <row r="157" spans="1:4" x14ac:dyDescent="0.25">
      <c r="A157" s="249"/>
      <c r="B157" s="250"/>
      <c r="C157" s="249" t="s">
        <v>1303</v>
      </c>
    </row>
    <row r="158" spans="1:4" s="192" customFormat="1" x14ac:dyDescent="0.25">
      <c r="A158" s="241">
        <v>45399</v>
      </c>
      <c r="B158" s="242" t="s">
        <v>1318</v>
      </c>
      <c r="C158" s="243"/>
    </row>
    <row r="159" spans="1:4" x14ac:dyDescent="0.25">
      <c r="A159" s="309"/>
      <c r="B159" s="310"/>
      <c r="C159" s="309" t="s">
        <v>1319</v>
      </c>
    </row>
    <row r="160" spans="1:4" x14ac:dyDescent="0.25">
      <c r="A160" s="309"/>
      <c r="B160" s="310"/>
      <c r="C160" s="309" t="s">
        <v>1320</v>
      </c>
      <c r="D160" t="s">
        <v>168</v>
      </c>
    </row>
    <row r="161" spans="1:3" s="192" customFormat="1" x14ac:dyDescent="0.25">
      <c r="A161" s="241">
        <v>45400</v>
      </c>
      <c r="B161" s="242" t="s">
        <v>1323</v>
      </c>
      <c r="C161" s="243"/>
    </row>
    <row r="162" spans="1:3" x14ac:dyDescent="0.25">
      <c r="A162" s="309"/>
      <c r="B162" s="310"/>
      <c r="C162" s="257" t="s">
        <v>1322</v>
      </c>
    </row>
    <row r="163" spans="1:3" s="192" customFormat="1" x14ac:dyDescent="0.25">
      <c r="A163" s="241">
        <v>45401</v>
      </c>
      <c r="B163" s="242" t="s">
        <v>1324</v>
      </c>
      <c r="C163" s="243"/>
    </row>
    <row r="164" spans="1:3" x14ac:dyDescent="0.25">
      <c r="A164" s="309"/>
      <c r="B164" s="310"/>
      <c r="C164" s="316" t="s">
        <v>1325</v>
      </c>
    </row>
    <row r="165" spans="1:3" s="192" customFormat="1" x14ac:dyDescent="0.25">
      <c r="A165" s="241">
        <v>45418</v>
      </c>
      <c r="B165" s="242" t="s">
        <v>1328</v>
      </c>
      <c r="C165" s="243"/>
    </row>
    <row r="166" spans="1:3" x14ac:dyDescent="0.25">
      <c r="C166" t="s">
        <v>1339</v>
      </c>
    </row>
    <row r="167" spans="1:3" x14ac:dyDescent="0.25">
      <c r="C167" t="s">
        <v>1329</v>
      </c>
    </row>
    <row r="168" spans="1:3" x14ac:dyDescent="0.25">
      <c r="C168" t="s">
        <v>1330</v>
      </c>
    </row>
    <row r="169" spans="1:3" x14ac:dyDescent="0.25">
      <c r="C169" t="s">
        <v>1338</v>
      </c>
    </row>
    <row r="170" spans="1:3" x14ac:dyDescent="0.25">
      <c r="C170" t="s">
        <v>1331</v>
      </c>
    </row>
    <row r="171" spans="1:3" x14ac:dyDescent="0.25">
      <c r="C171" t="s">
        <v>1332</v>
      </c>
    </row>
    <row r="172" spans="1:3" x14ac:dyDescent="0.25">
      <c r="C172" t="s">
        <v>1340</v>
      </c>
    </row>
    <row r="173" spans="1:3" s="192" customFormat="1" x14ac:dyDescent="0.25">
      <c r="A173" s="241">
        <v>45435</v>
      </c>
      <c r="B173" s="242" t="s">
        <v>1341</v>
      </c>
      <c r="C173" s="243"/>
    </row>
    <row r="174" spans="1:3" x14ac:dyDescent="0.25">
      <c r="C174" t="s">
        <v>1342</v>
      </c>
    </row>
    <row r="175" spans="1:3" x14ac:dyDescent="0.25">
      <c r="C175" t="s">
        <v>1333</v>
      </c>
    </row>
    <row r="176" spans="1:3" s="192" customFormat="1" x14ac:dyDescent="0.25">
      <c r="A176" s="241">
        <v>45456</v>
      </c>
      <c r="B176" s="242" t="s">
        <v>1389</v>
      </c>
      <c r="C176" s="243"/>
    </row>
    <row r="177" spans="1:3" x14ac:dyDescent="0.25">
      <c r="C177" s="322" t="s">
        <v>1348</v>
      </c>
    </row>
    <row r="178" spans="1:3" x14ac:dyDescent="0.25">
      <c r="C178" t="s">
        <v>1393</v>
      </c>
    </row>
    <row r="179" spans="1:3" s="192" customFormat="1" x14ac:dyDescent="0.25">
      <c r="A179" s="241">
        <v>45490</v>
      </c>
      <c r="B179" s="242" t="s">
        <v>1388</v>
      </c>
      <c r="C179" s="243"/>
    </row>
    <row r="180" spans="1:3" x14ac:dyDescent="0.25">
      <c r="C180" s="322" t="s">
        <v>1333</v>
      </c>
    </row>
    <row r="181" spans="1:3" x14ac:dyDescent="0.25">
      <c r="C181" s="322" t="s">
        <v>1394</v>
      </c>
    </row>
    <row r="182" spans="1:3" x14ac:dyDescent="0.25">
      <c r="C182" t="s">
        <v>1390</v>
      </c>
    </row>
    <row r="183" spans="1:3" s="192" customFormat="1" x14ac:dyDescent="0.25">
      <c r="A183" s="241">
        <v>45496</v>
      </c>
      <c r="B183" s="242" t="s">
        <v>1391</v>
      </c>
      <c r="C183" s="243"/>
    </row>
    <row r="184" spans="1:3" x14ac:dyDescent="0.25">
      <c r="C184" t="s">
        <v>1392</v>
      </c>
    </row>
    <row r="185" spans="1:3" x14ac:dyDescent="0.25">
      <c r="C185" t="s">
        <v>1390</v>
      </c>
    </row>
    <row r="186" spans="1:3" x14ac:dyDescent="0.25">
      <c r="A186" s="241">
        <v>45519</v>
      </c>
      <c r="B186" s="242" t="s">
        <v>1395</v>
      </c>
      <c r="C186" s="243"/>
    </row>
    <row r="187" spans="1:3" x14ac:dyDescent="0.25">
      <c r="C187" t="s">
        <v>1396</v>
      </c>
    </row>
    <row r="188" spans="1:3" x14ac:dyDescent="0.25">
      <c r="C188" t="s">
        <v>1397</v>
      </c>
    </row>
    <row r="189" spans="1:3" x14ac:dyDescent="0.25">
      <c r="C189" t="s">
        <v>1390</v>
      </c>
    </row>
    <row r="190" spans="1:3" x14ac:dyDescent="0.25">
      <c r="A190" s="241">
        <v>45531</v>
      </c>
      <c r="B190" s="242" t="s">
        <v>1398</v>
      </c>
      <c r="C190" s="243"/>
    </row>
    <row r="191" spans="1:3" ht="14.25" customHeight="1" x14ac:dyDescent="0.25">
      <c r="C191" s="322" t="s">
        <v>1399</v>
      </c>
    </row>
    <row r="192" spans="1:3" x14ac:dyDescent="0.25">
      <c r="C192" t="s">
        <v>1390</v>
      </c>
    </row>
    <row r="193" spans="1:3" x14ac:dyDescent="0.25">
      <c r="A193" s="349">
        <v>45603</v>
      </c>
      <c r="B193" s="242" t="s">
        <v>1432</v>
      </c>
      <c r="C193" s="192"/>
    </row>
    <row r="194" spans="1:3" x14ac:dyDescent="0.25">
      <c r="C194" t="s">
        <v>1444</v>
      </c>
    </row>
    <row r="195" spans="1:3" x14ac:dyDescent="0.25">
      <c r="C195" t="s">
        <v>1433</v>
      </c>
    </row>
    <row r="196" spans="1:3" x14ac:dyDescent="0.25">
      <c r="C196" t="s">
        <v>1434</v>
      </c>
    </row>
    <row r="197" spans="1:3" x14ac:dyDescent="0.25">
      <c r="C197" t="s">
        <v>1435</v>
      </c>
    </row>
    <row r="198" spans="1:3" x14ac:dyDescent="0.25">
      <c r="C198" t="s">
        <v>1436</v>
      </c>
    </row>
    <row r="199" spans="1:3" x14ac:dyDescent="0.25">
      <c r="C199" t="s">
        <v>1437</v>
      </c>
    </row>
    <row r="200" spans="1:3" x14ac:dyDescent="0.25">
      <c r="C200" t="s">
        <v>1438</v>
      </c>
    </row>
    <row r="201" spans="1:3" x14ac:dyDescent="0.25">
      <c r="C201" t="s">
        <v>1439</v>
      </c>
    </row>
    <row r="202" spans="1:3" x14ac:dyDescent="0.25">
      <c r="C202" t="s">
        <v>1440</v>
      </c>
    </row>
    <row r="203" spans="1:3" x14ac:dyDescent="0.25">
      <c r="C203" t="s">
        <v>1441</v>
      </c>
    </row>
    <row r="204" spans="1:3" x14ac:dyDescent="0.25">
      <c r="C204" t="s">
        <v>1442</v>
      </c>
    </row>
    <row r="205" spans="1:3" x14ac:dyDescent="0.25">
      <c r="C205" t="s">
        <v>1443</v>
      </c>
    </row>
    <row r="206" spans="1:3" x14ac:dyDescent="0.25">
      <c r="C206" t="s">
        <v>1445</v>
      </c>
    </row>
  </sheetData>
  <autoFilter ref="A1:C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835</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845</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650" t="s">
        <v>363</v>
      </c>
      <c r="B16" s="650"/>
      <c r="C16" s="650"/>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647" t="s">
        <v>337</v>
      </c>
    </row>
    <row r="31" spans="1:4" ht="15" customHeight="1" x14ac:dyDescent="0.25">
      <c r="A31" s="53" t="s">
        <v>338</v>
      </c>
      <c r="B31" s="53" t="s">
        <v>339</v>
      </c>
      <c r="C31" s="53" t="s">
        <v>340</v>
      </c>
      <c r="D31" s="648"/>
    </row>
    <row r="32" spans="1:4" ht="15" customHeight="1" x14ac:dyDescent="0.25">
      <c r="A32" s="53" t="s">
        <v>341</v>
      </c>
      <c r="B32" s="53" t="s">
        <v>342</v>
      </c>
      <c r="C32" s="149" t="s">
        <v>343</v>
      </c>
      <c r="D32" s="648"/>
    </row>
    <row r="33" spans="1:5" ht="15" customHeight="1" x14ac:dyDescent="0.25">
      <c r="A33" s="53" t="s">
        <v>299</v>
      </c>
      <c r="B33" s="53" t="s">
        <v>344</v>
      </c>
      <c r="C33" s="53" t="s">
        <v>345</v>
      </c>
      <c r="D33" s="649"/>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641" t="s">
        <v>351</v>
      </c>
      <c r="B36" s="150" t="s">
        <v>352</v>
      </c>
      <c r="C36" s="651" t="s">
        <v>362</v>
      </c>
      <c r="D36" s="152"/>
    </row>
    <row r="37" spans="1:5" ht="15" customHeight="1" x14ac:dyDescent="0.25">
      <c r="A37" s="642"/>
      <c r="B37" s="150" t="s">
        <v>353</v>
      </c>
      <c r="C37" s="651"/>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652" t="s">
        <v>160</v>
      </c>
    </row>
    <row r="5" spans="2:5" x14ac:dyDescent="0.25">
      <c r="B5" s="2" t="s">
        <v>3</v>
      </c>
      <c r="C5" s="1" t="s">
        <v>121</v>
      </c>
      <c r="D5" s="652"/>
    </row>
    <row r="6" spans="2:5" x14ac:dyDescent="0.25">
      <c r="B6" s="2" t="s">
        <v>4</v>
      </c>
      <c r="C6" s="1" t="s">
        <v>121</v>
      </c>
      <c r="D6" s="652"/>
      <c r="E6" s="20" t="s">
        <v>174</v>
      </c>
    </row>
    <row r="7" spans="2:5" x14ac:dyDescent="0.25">
      <c r="B7" s="2" t="s">
        <v>5</v>
      </c>
      <c r="C7" s="1" t="s">
        <v>121</v>
      </c>
      <c r="D7" s="652"/>
    </row>
    <row r="8" spans="2:5" x14ac:dyDescent="0.25">
      <c r="B8" s="2" t="s">
        <v>6</v>
      </c>
      <c r="C8" s="1" t="s">
        <v>121</v>
      </c>
      <c r="D8" s="652"/>
    </row>
    <row r="9" spans="2:5" x14ac:dyDescent="0.25">
      <c r="B9" s="2" t="s">
        <v>7</v>
      </c>
      <c r="C9" s="1" t="s">
        <v>120</v>
      </c>
      <c r="D9" s="652"/>
    </row>
    <row r="10" spans="2:5" x14ac:dyDescent="0.25">
      <c r="B10" s="2" t="s">
        <v>8</v>
      </c>
      <c r="C10" s="1" t="s">
        <v>120</v>
      </c>
      <c r="D10" s="652"/>
    </row>
    <row r="11" spans="2:5" x14ac:dyDescent="0.25">
      <c r="B11" s="2" t="s">
        <v>9</v>
      </c>
      <c r="C11" s="1" t="s">
        <v>120</v>
      </c>
      <c r="D11" s="652"/>
    </row>
    <row r="12" spans="2:5" x14ac:dyDescent="0.25">
      <c r="B12" s="2" t="s">
        <v>10</v>
      </c>
      <c r="C12" s="1" t="s">
        <v>120</v>
      </c>
      <c r="D12" s="652"/>
      <c r="E12" s="20" t="s">
        <v>174</v>
      </c>
    </row>
    <row r="13" spans="2:5" x14ac:dyDescent="0.25">
      <c r="B13" s="2" t="s">
        <v>11</v>
      </c>
      <c r="C13" s="1" t="s">
        <v>120</v>
      </c>
      <c r="D13" s="652"/>
      <c r="E13" s="20" t="s">
        <v>174</v>
      </c>
    </row>
    <row r="14" spans="2:5" x14ac:dyDescent="0.25">
      <c r="B14" s="2" t="s">
        <v>12</v>
      </c>
      <c r="C14" s="1" t="s">
        <v>121</v>
      </c>
      <c r="D14" s="652"/>
    </row>
    <row r="15" spans="2:5" x14ac:dyDescent="0.25">
      <c r="B15" s="2" t="s">
        <v>13</v>
      </c>
      <c r="C15" s="1" t="s">
        <v>121</v>
      </c>
      <c r="D15" s="652"/>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17</vt:i4>
      </vt:variant>
      <vt:variant>
        <vt:lpstr>Именованные диапазоны</vt:lpstr>
      </vt:variant>
      <vt:variant>
        <vt:i4>1</vt:i4>
      </vt:variant>
    </vt:vector>
  </HeadingPairs>
  <TitlesOfParts>
    <vt:vector size="18" baseType="lpstr">
      <vt:lpstr>8.1_списокТочекВхода</vt:lpstr>
      <vt:lpstr>списокВидовОтчетовНСО_такс8.1</vt:lpstr>
      <vt:lpstr>7.1_списокТочекВхода</vt:lpstr>
      <vt:lpstr>списокВидовОтчетовНСО_такс7.1</vt:lpstr>
      <vt:lpstr>списокТочекВхода такс6.1и6.3</vt:lpstr>
      <vt:lpstr>списокВидовОтчетовНСО_такс 6.1</vt:lpstr>
      <vt:lpstr>такс6.1_невалидныеКС</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2026-08-05T05:20:02Z</dcterms:modified>
</cp:coreProperties>
</file>